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8505"/>
  </bookViews>
  <sheets>
    <sheet name="ESU2  5 minutes (Linea de tende" sheetId="1" r:id="rId1"/>
  </sheets>
  <calcPr calcId="0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2" i="1"/>
  <c r="E2" i="1" s="1"/>
  <c r="G2" i="1" s="1"/>
  <c r="H2" i="1" s="1"/>
  <c r="F2" i="1" l="1"/>
</calcChain>
</file>

<file path=xl/sharedStrings.xml><?xml version="1.0" encoding="utf-8"?>
<sst xmlns="http://schemas.openxmlformats.org/spreadsheetml/2006/main" count="8" uniqueCount="8">
  <si>
    <t>Time</t>
  </si>
  <si>
    <t>High</t>
  </si>
  <si>
    <t>Low</t>
  </si>
  <si>
    <t>High - Low</t>
  </si>
  <si>
    <t>Promedio 2</t>
  </si>
  <si>
    <t>Promedio 1</t>
  </si>
  <si>
    <t>Porcentaje%</t>
  </si>
  <si>
    <t>Stops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</si>
</sst>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2" fontId="0" fillId="0" borderId="0" xfId="0" applyNumberFormat="1"/>
    <xf numFmtId="170" fontId="0" fillId="0" borderId="0" xfId="0" applyNumberFormat="1"/>
    <xf numFmtId="0" fontId="0" fillId="33" borderId="0" xfId="0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workbookViewId="0">
      <selection activeCell="D1" sqref="D1"/>
    </sheetView>
  </sheetViews>
  <sheetFormatPr baseColWidth="10" defaultRowHeight="15" x14ac:dyDescent="0.25"/>
  <cols>
    <col min="1" max="1" width="15.7109375" bestFit="1" customWidth="1"/>
    <col min="5" max="5" width="11.85546875" bestFit="1" customWidth="1"/>
    <col min="6" max="6" width="11.140625" bestFit="1" customWidth="1"/>
    <col min="7" max="7" width="12.140625" bestFit="1" customWidth="1"/>
    <col min="8" max="8" width="11.140625" customWidth="1"/>
  </cols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5</v>
      </c>
      <c r="F1" s="4" t="s">
        <v>4</v>
      </c>
      <c r="G1" s="4" t="s">
        <v>6</v>
      </c>
      <c r="H1" s="4" t="s">
        <v>7</v>
      </c>
    </row>
    <row r="2" spans="1:8" x14ac:dyDescent="0.25">
      <c r="A2" s="1">
        <v>41173.333333333336</v>
      </c>
      <c r="B2">
        <v>1465.75</v>
      </c>
      <c r="C2">
        <v>1465.25</v>
      </c>
      <c r="D2">
        <f>SUM(B2-C2)</f>
        <v>0.5</v>
      </c>
      <c r="E2" s="3">
        <f>AVERAGE(D2:D66)</f>
        <v>0.62307692307692308</v>
      </c>
      <c r="F2">
        <f>AVERAGE(D42:D66)</f>
        <v>0.6</v>
      </c>
      <c r="G2" s="2">
        <f>SUM(E2*10%)</f>
        <v>6.2307692307692314E-2</v>
      </c>
      <c r="H2" s="3">
        <f>SUM(E2+G2)</f>
        <v>0.68538461538461537</v>
      </c>
    </row>
    <row r="3" spans="1:8" x14ac:dyDescent="0.25">
      <c r="A3" s="1">
        <v>41173.336805555555</v>
      </c>
      <c r="B3">
        <v>1465.75</v>
      </c>
      <c r="C3">
        <v>1464.75</v>
      </c>
      <c r="D3">
        <f t="shared" ref="D3:D66" si="0">SUM(B3-C3)</f>
        <v>1</v>
      </c>
    </row>
    <row r="4" spans="1:8" x14ac:dyDescent="0.25">
      <c r="A4" s="1">
        <v>41173.340277777781</v>
      </c>
      <c r="B4">
        <v>1465.5</v>
      </c>
      <c r="C4">
        <v>1465</v>
      </c>
      <c r="D4">
        <f t="shared" si="0"/>
        <v>0.5</v>
      </c>
    </row>
    <row r="5" spans="1:8" x14ac:dyDescent="0.25">
      <c r="A5" s="1">
        <v>41173.34375</v>
      </c>
      <c r="B5">
        <v>1465.5</v>
      </c>
      <c r="C5">
        <v>1465</v>
      </c>
      <c r="D5">
        <f t="shared" si="0"/>
        <v>0.5</v>
      </c>
    </row>
    <row r="6" spans="1:8" x14ac:dyDescent="0.25">
      <c r="A6" s="1">
        <v>41173.347222222219</v>
      </c>
      <c r="B6">
        <v>1465.5</v>
      </c>
      <c r="C6">
        <v>1465</v>
      </c>
      <c r="D6">
        <f t="shared" si="0"/>
        <v>0.5</v>
      </c>
    </row>
    <row r="7" spans="1:8" x14ac:dyDescent="0.25">
      <c r="A7" s="1">
        <v>41173.350694444445</v>
      </c>
      <c r="B7">
        <v>1465.5</v>
      </c>
      <c r="C7">
        <v>1465</v>
      </c>
      <c r="D7">
        <f t="shared" si="0"/>
        <v>0.5</v>
      </c>
    </row>
    <row r="8" spans="1:8" x14ac:dyDescent="0.25">
      <c r="A8" s="1">
        <v>41173.354166666664</v>
      </c>
      <c r="B8">
        <v>1465.25</v>
      </c>
      <c r="C8">
        <v>1464.75</v>
      </c>
      <c r="D8">
        <f t="shared" si="0"/>
        <v>0.5</v>
      </c>
    </row>
    <row r="9" spans="1:8" x14ac:dyDescent="0.25">
      <c r="A9" s="1">
        <v>41173.357638888891</v>
      </c>
      <c r="B9">
        <v>1465</v>
      </c>
      <c r="C9">
        <v>1464.5</v>
      </c>
      <c r="D9">
        <f t="shared" si="0"/>
        <v>0.5</v>
      </c>
    </row>
    <row r="10" spans="1:8" x14ac:dyDescent="0.25">
      <c r="A10" s="1">
        <v>41173.361111111109</v>
      </c>
      <c r="B10">
        <v>1465</v>
      </c>
      <c r="C10">
        <v>1464.75</v>
      </c>
      <c r="D10">
        <f t="shared" si="0"/>
        <v>0.25</v>
      </c>
    </row>
    <row r="11" spans="1:8" x14ac:dyDescent="0.25">
      <c r="A11" s="1">
        <v>41173.364583333336</v>
      </c>
      <c r="B11">
        <v>1465.25</v>
      </c>
      <c r="C11">
        <v>1464.5</v>
      </c>
      <c r="D11">
        <f t="shared" si="0"/>
        <v>0.75</v>
      </c>
    </row>
    <row r="12" spans="1:8" x14ac:dyDescent="0.25">
      <c r="A12" s="1">
        <v>41173.368055555555</v>
      </c>
      <c r="B12">
        <v>1464.5</v>
      </c>
      <c r="C12">
        <v>1464.25</v>
      </c>
      <c r="D12">
        <f t="shared" si="0"/>
        <v>0.25</v>
      </c>
    </row>
    <row r="13" spans="1:8" x14ac:dyDescent="0.25">
      <c r="A13" s="1">
        <v>41173.371527777781</v>
      </c>
      <c r="B13">
        <v>1464.5</v>
      </c>
      <c r="C13">
        <v>1464.25</v>
      </c>
      <c r="D13">
        <f t="shared" si="0"/>
        <v>0.25</v>
      </c>
    </row>
    <row r="14" spans="1:8" x14ac:dyDescent="0.25">
      <c r="A14" s="1">
        <v>41173.375</v>
      </c>
      <c r="B14">
        <v>1464.75</v>
      </c>
      <c r="C14">
        <v>1464.25</v>
      </c>
      <c r="D14">
        <f t="shared" si="0"/>
        <v>0.5</v>
      </c>
    </row>
    <row r="15" spans="1:8" x14ac:dyDescent="0.25">
      <c r="A15" s="1">
        <v>41173.378472222219</v>
      </c>
      <c r="B15">
        <v>1465.25</v>
      </c>
      <c r="C15">
        <v>1464.25</v>
      </c>
      <c r="D15">
        <f t="shared" si="0"/>
        <v>1</v>
      </c>
    </row>
    <row r="16" spans="1:8" x14ac:dyDescent="0.25">
      <c r="A16" s="1">
        <v>41173.381944444445</v>
      </c>
      <c r="B16">
        <v>1465</v>
      </c>
      <c r="C16">
        <v>1464.25</v>
      </c>
      <c r="D16">
        <f t="shared" si="0"/>
        <v>0.75</v>
      </c>
    </row>
    <row r="17" spans="1:4" x14ac:dyDescent="0.25">
      <c r="A17" s="1">
        <v>41173.385416666664</v>
      </c>
      <c r="B17">
        <v>1465.25</v>
      </c>
      <c r="C17">
        <v>1464.5</v>
      </c>
      <c r="D17">
        <f t="shared" si="0"/>
        <v>0.75</v>
      </c>
    </row>
    <row r="18" spans="1:4" x14ac:dyDescent="0.25">
      <c r="A18" s="1">
        <v>41173.388888888891</v>
      </c>
      <c r="B18">
        <v>1464.75</v>
      </c>
      <c r="C18">
        <v>1464.5</v>
      </c>
      <c r="D18">
        <f t="shared" si="0"/>
        <v>0.25</v>
      </c>
    </row>
    <row r="19" spans="1:4" x14ac:dyDescent="0.25">
      <c r="A19" s="1">
        <v>41173.392361111109</v>
      </c>
      <c r="B19">
        <v>1464.75</v>
      </c>
      <c r="C19">
        <v>1463.5</v>
      </c>
      <c r="D19">
        <f t="shared" si="0"/>
        <v>1.25</v>
      </c>
    </row>
    <row r="20" spans="1:4" x14ac:dyDescent="0.25">
      <c r="A20" s="1">
        <v>41173.395833333336</v>
      </c>
      <c r="B20">
        <v>1464</v>
      </c>
      <c r="C20">
        <v>1463.25</v>
      </c>
      <c r="D20">
        <f t="shared" si="0"/>
        <v>0.75</v>
      </c>
    </row>
    <row r="21" spans="1:4" x14ac:dyDescent="0.25">
      <c r="A21" s="1">
        <v>41173.399305555555</v>
      </c>
      <c r="B21">
        <v>1464.25</v>
      </c>
      <c r="C21">
        <v>1463.75</v>
      </c>
      <c r="D21">
        <f t="shared" si="0"/>
        <v>0.5</v>
      </c>
    </row>
    <row r="22" spans="1:4" x14ac:dyDescent="0.25">
      <c r="A22" s="1">
        <v>41173.402777777781</v>
      </c>
      <c r="B22">
        <v>1464.5</v>
      </c>
      <c r="C22">
        <v>1464</v>
      </c>
      <c r="D22">
        <f t="shared" si="0"/>
        <v>0.5</v>
      </c>
    </row>
    <row r="23" spans="1:4" x14ac:dyDescent="0.25">
      <c r="A23" s="1">
        <v>41173.40625</v>
      </c>
      <c r="B23">
        <v>1464.25</v>
      </c>
      <c r="C23">
        <v>1464</v>
      </c>
      <c r="D23">
        <f t="shared" si="0"/>
        <v>0.25</v>
      </c>
    </row>
    <row r="24" spans="1:4" x14ac:dyDescent="0.25">
      <c r="A24" s="1">
        <v>41173.409722222219</v>
      </c>
      <c r="B24">
        <v>1464.75</v>
      </c>
      <c r="C24">
        <v>1464.25</v>
      </c>
      <c r="D24">
        <f t="shared" si="0"/>
        <v>0.5</v>
      </c>
    </row>
    <row r="25" spans="1:4" x14ac:dyDescent="0.25">
      <c r="A25" s="1">
        <v>41173.413194444445</v>
      </c>
      <c r="B25">
        <v>1465.25</v>
      </c>
      <c r="C25">
        <v>1464.75</v>
      </c>
      <c r="D25">
        <f t="shared" si="0"/>
        <v>0.5</v>
      </c>
    </row>
    <row r="26" spans="1:4" x14ac:dyDescent="0.25">
      <c r="A26" s="1">
        <v>41173.416666666664</v>
      </c>
      <c r="B26">
        <v>1465</v>
      </c>
      <c r="C26">
        <v>1464.5</v>
      </c>
      <c r="D26">
        <f t="shared" si="0"/>
        <v>0.5</v>
      </c>
    </row>
    <row r="27" spans="1:4" x14ac:dyDescent="0.25">
      <c r="A27" s="1">
        <v>41173.420138888891</v>
      </c>
      <c r="B27">
        <v>1465</v>
      </c>
      <c r="C27">
        <v>1464.5</v>
      </c>
      <c r="D27">
        <f t="shared" si="0"/>
        <v>0.5</v>
      </c>
    </row>
    <row r="28" spans="1:4" x14ac:dyDescent="0.25">
      <c r="A28" s="1">
        <v>41173.423611111109</v>
      </c>
      <c r="B28">
        <v>1464.5</v>
      </c>
      <c r="C28">
        <v>1464</v>
      </c>
      <c r="D28">
        <f t="shared" si="0"/>
        <v>0.5</v>
      </c>
    </row>
    <row r="29" spans="1:4" x14ac:dyDescent="0.25">
      <c r="A29" s="1">
        <v>41173.427083333336</v>
      </c>
      <c r="B29">
        <v>1464.5</v>
      </c>
      <c r="C29">
        <v>1463.5</v>
      </c>
      <c r="D29">
        <f t="shared" si="0"/>
        <v>1</v>
      </c>
    </row>
    <row r="30" spans="1:4" x14ac:dyDescent="0.25">
      <c r="A30" s="1">
        <v>41173.430555555555</v>
      </c>
      <c r="B30">
        <v>1464.5</v>
      </c>
      <c r="C30">
        <v>1463.75</v>
      </c>
      <c r="D30">
        <f t="shared" si="0"/>
        <v>0.75</v>
      </c>
    </row>
    <row r="31" spans="1:4" x14ac:dyDescent="0.25">
      <c r="A31" s="1">
        <v>41173.434027777781</v>
      </c>
      <c r="B31">
        <v>1464.25</v>
      </c>
      <c r="C31">
        <v>1464</v>
      </c>
      <c r="D31">
        <f t="shared" si="0"/>
        <v>0.25</v>
      </c>
    </row>
    <row r="32" spans="1:4" x14ac:dyDescent="0.25">
      <c r="A32" s="1">
        <v>41173.4375</v>
      </c>
      <c r="B32">
        <v>1464.75</v>
      </c>
      <c r="C32">
        <v>1463.75</v>
      </c>
      <c r="D32">
        <f t="shared" si="0"/>
        <v>1</v>
      </c>
    </row>
    <row r="33" spans="1:4" x14ac:dyDescent="0.25">
      <c r="A33" s="1">
        <v>41173.440972222219</v>
      </c>
      <c r="B33">
        <v>1464.75</v>
      </c>
      <c r="C33">
        <v>1464.25</v>
      </c>
      <c r="D33">
        <f t="shared" si="0"/>
        <v>0.5</v>
      </c>
    </row>
    <row r="34" spans="1:4" x14ac:dyDescent="0.25">
      <c r="A34" s="1">
        <v>41173.444444444445</v>
      </c>
      <c r="B34">
        <v>1465.5</v>
      </c>
      <c r="C34">
        <v>1464.75</v>
      </c>
      <c r="D34">
        <f t="shared" si="0"/>
        <v>0.75</v>
      </c>
    </row>
    <row r="35" spans="1:4" x14ac:dyDescent="0.25">
      <c r="A35" s="1">
        <v>41173.447916666664</v>
      </c>
      <c r="B35">
        <v>1466</v>
      </c>
      <c r="C35">
        <v>1465</v>
      </c>
      <c r="D35">
        <f t="shared" si="0"/>
        <v>1</v>
      </c>
    </row>
    <row r="36" spans="1:4" x14ac:dyDescent="0.25">
      <c r="A36" s="1">
        <v>41173.451388888891</v>
      </c>
      <c r="B36">
        <v>1466</v>
      </c>
      <c r="C36">
        <v>1465.75</v>
      </c>
      <c r="D36">
        <f t="shared" si="0"/>
        <v>0.25</v>
      </c>
    </row>
    <row r="37" spans="1:4" x14ac:dyDescent="0.25">
      <c r="A37" s="1">
        <v>41173.454861111109</v>
      </c>
      <c r="B37">
        <v>1466.25</v>
      </c>
      <c r="C37">
        <v>1465.75</v>
      </c>
      <c r="D37">
        <f t="shared" si="0"/>
        <v>0.5</v>
      </c>
    </row>
    <row r="38" spans="1:4" x14ac:dyDescent="0.25">
      <c r="A38" s="1">
        <v>41173.458333333336</v>
      </c>
      <c r="B38">
        <v>1466.5</v>
      </c>
      <c r="C38">
        <v>1465.75</v>
      </c>
      <c r="D38">
        <f t="shared" si="0"/>
        <v>0.75</v>
      </c>
    </row>
    <row r="39" spans="1:4" x14ac:dyDescent="0.25">
      <c r="A39" s="1">
        <v>41173.461805555555</v>
      </c>
      <c r="B39">
        <v>1466.25</v>
      </c>
      <c r="C39">
        <v>1465.75</v>
      </c>
      <c r="D39">
        <f t="shared" si="0"/>
        <v>0.5</v>
      </c>
    </row>
    <row r="40" spans="1:4" x14ac:dyDescent="0.25">
      <c r="A40" s="1">
        <v>41173.465277777781</v>
      </c>
      <c r="B40">
        <v>1465.75</v>
      </c>
      <c r="C40">
        <v>1463.5</v>
      </c>
      <c r="D40">
        <f t="shared" si="0"/>
        <v>2.25</v>
      </c>
    </row>
    <row r="41" spans="1:4" x14ac:dyDescent="0.25">
      <c r="A41" s="1">
        <v>41173.46875</v>
      </c>
      <c r="B41">
        <v>1464.5</v>
      </c>
      <c r="C41">
        <v>1463.5</v>
      </c>
      <c r="D41">
        <f t="shared" si="0"/>
        <v>1</v>
      </c>
    </row>
    <row r="42" spans="1:4" x14ac:dyDescent="0.25">
      <c r="A42" s="1">
        <v>41173.472222222219</v>
      </c>
      <c r="B42">
        <v>1464.25</v>
      </c>
      <c r="C42">
        <v>1463.5</v>
      </c>
      <c r="D42">
        <f t="shared" si="0"/>
        <v>0.75</v>
      </c>
    </row>
    <row r="43" spans="1:4" x14ac:dyDescent="0.25">
      <c r="A43" s="1">
        <v>41173.475694444445</v>
      </c>
      <c r="B43">
        <v>1463.75</v>
      </c>
      <c r="C43">
        <v>1463.5</v>
      </c>
      <c r="D43">
        <f t="shared" si="0"/>
        <v>0.25</v>
      </c>
    </row>
    <row r="44" spans="1:4" x14ac:dyDescent="0.25">
      <c r="A44" s="1">
        <v>41173.479166666664</v>
      </c>
      <c r="B44">
        <v>1464.25</v>
      </c>
      <c r="C44">
        <v>1463.75</v>
      </c>
      <c r="D44">
        <f t="shared" si="0"/>
        <v>0.5</v>
      </c>
    </row>
    <row r="45" spans="1:4" x14ac:dyDescent="0.25">
      <c r="A45" s="1">
        <v>41173.482638888891</v>
      </c>
      <c r="B45">
        <v>1464.25</v>
      </c>
      <c r="C45">
        <v>1464.25</v>
      </c>
      <c r="D45">
        <f t="shared" si="0"/>
        <v>0</v>
      </c>
    </row>
    <row r="46" spans="1:4" x14ac:dyDescent="0.25">
      <c r="A46" s="1">
        <v>41173.486111111109</v>
      </c>
      <c r="B46">
        <v>1464.25</v>
      </c>
      <c r="C46">
        <v>1463.75</v>
      </c>
      <c r="D46">
        <f t="shared" si="0"/>
        <v>0.5</v>
      </c>
    </row>
    <row r="47" spans="1:4" x14ac:dyDescent="0.25">
      <c r="A47" s="1">
        <v>41173.489583333336</v>
      </c>
      <c r="B47">
        <v>1464.5</v>
      </c>
      <c r="C47">
        <v>1464.25</v>
      </c>
      <c r="D47">
        <f t="shared" si="0"/>
        <v>0.25</v>
      </c>
    </row>
    <row r="48" spans="1:4" x14ac:dyDescent="0.25">
      <c r="A48" s="1">
        <v>41173.493055555555</v>
      </c>
      <c r="B48">
        <v>1464.25</v>
      </c>
      <c r="C48">
        <v>1463.5</v>
      </c>
      <c r="D48">
        <f t="shared" si="0"/>
        <v>0.75</v>
      </c>
    </row>
    <row r="49" spans="1:4" x14ac:dyDescent="0.25">
      <c r="A49" s="1">
        <v>41173.496527777781</v>
      </c>
      <c r="B49">
        <v>1464.25</v>
      </c>
      <c r="C49">
        <v>1463.5</v>
      </c>
      <c r="D49">
        <f t="shared" si="0"/>
        <v>0.75</v>
      </c>
    </row>
    <row r="50" spans="1:4" x14ac:dyDescent="0.25">
      <c r="A50" s="1">
        <v>41173.5</v>
      </c>
      <c r="B50">
        <v>1464.5</v>
      </c>
      <c r="C50">
        <v>1464</v>
      </c>
      <c r="D50">
        <f t="shared" si="0"/>
        <v>0.5</v>
      </c>
    </row>
    <row r="51" spans="1:4" x14ac:dyDescent="0.25">
      <c r="A51" s="1">
        <v>41173.503472222219</v>
      </c>
      <c r="B51">
        <v>1464.25</v>
      </c>
      <c r="C51">
        <v>1463.5</v>
      </c>
      <c r="D51">
        <f t="shared" si="0"/>
        <v>0.75</v>
      </c>
    </row>
    <row r="52" spans="1:4" x14ac:dyDescent="0.25">
      <c r="A52" s="1">
        <v>41173.506944444445</v>
      </c>
      <c r="B52">
        <v>1463.75</v>
      </c>
      <c r="C52">
        <v>1463.5</v>
      </c>
      <c r="D52">
        <f t="shared" si="0"/>
        <v>0.25</v>
      </c>
    </row>
    <row r="53" spans="1:4" x14ac:dyDescent="0.25">
      <c r="A53" s="1">
        <v>41173.510416666664</v>
      </c>
      <c r="B53">
        <v>1463.75</v>
      </c>
      <c r="C53">
        <v>1463.25</v>
      </c>
      <c r="D53">
        <f t="shared" si="0"/>
        <v>0.5</v>
      </c>
    </row>
    <row r="54" spans="1:4" x14ac:dyDescent="0.25">
      <c r="A54" s="1">
        <v>41173.513888888891</v>
      </c>
      <c r="B54">
        <v>1463.5</v>
      </c>
      <c r="C54">
        <v>1463</v>
      </c>
      <c r="D54">
        <f t="shared" si="0"/>
        <v>0.5</v>
      </c>
    </row>
    <row r="55" spans="1:4" x14ac:dyDescent="0.25">
      <c r="A55" s="1">
        <v>41173.517361111109</v>
      </c>
      <c r="B55">
        <v>1463.75</v>
      </c>
      <c r="C55">
        <v>1462.75</v>
      </c>
      <c r="D55">
        <f t="shared" si="0"/>
        <v>1</v>
      </c>
    </row>
    <row r="56" spans="1:4" x14ac:dyDescent="0.25">
      <c r="A56" s="1">
        <v>41173.520833333336</v>
      </c>
      <c r="B56">
        <v>1463.5</v>
      </c>
      <c r="C56">
        <v>1463.25</v>
      </c>
      <c r="D56">
        <f t="shared" si="0"/>
        <v>0.25</v>
      </c>
    </row>
    <row r="57" spans="1:4" x14ac:dyDescent="0.25">
      <c r="A57" s="1">
        <v>41173.524305555555</v>
      </c>
      <c r="B57">
        <v>1463.75</v>
      </c>
      <c r="C57">
        <v>1463.25</v>
      </c>
      <c r="D57">
        <f t="shared" si="0"/>
        <v>0.5</v>
      </c>
    </row>
    <row r="58" spans="1:4" x14ac:dyDescent="0.25">
      <c r="A58" s="1">
        <v>41173.527777777781</v>
      </c>
      <c r="B58">
        <v>1463.75</v>
      </c>
      <c r="C58">
        <v>1463.5</v>
      </c>
      <c r="D58">
        <f t="shared" si="0"/>
        <v>0.25</v>
      </c>
    </row>
    <row r="59" spans="1:4" x14ac:dyDescent="0.25">
      <c r="A59" s="1">
        <v>41173.53125</v>
      </c>
      <c r="B59">
        <v>1463.75</v>
      </c>
      <c r="C59">
        <v>1463.5</v>
      </c>
      <c r="D59">
        <f t="shared" si="0"/>
        <v>0.25</v>
      </c>
    </row>
    <row r="60" spans="1:4" x14ac:dyDescent="0.25">
      <c r="A60" s="1">
        <v>41173.534722222219</v>
      </c>
      <c r="B60">
        <v>1463.75</v>
      </c>
      <c r="C60">
        <v>1463</v>
      </c>
      <c r="D60">
        <f t="shared" si="0"/>
        <v>0.75</v>
      </c>
    </row>
    <row r="61" spans="1:4" x14ac:dyDescent="0.25">
      <c r="A61" s="1">
        <v>41173.538194444445</v>
      </c>
      <c r="B61">
        <v>1463.25</v>
      </c>
      <c r="C61">
        <v>1462.25</v>
      </c>
      <c r="D61">
        <f t="shared" si="0"/>
        <v>1</v>
      </c>
    </row>
    <row r="62" spans="1:4" x14ac:dyDescent="0.25">
      <c r="A62" s="1">
        <v>41173.541666666664</v>
      </c>
      <c r="B62">
        <v>1465</v>
      </c>
      <c r="C62">
        <v>1462.75</v>
      </c>
      <c r="D62">
        <f t="shared" si="0"/>
        <v>2.25</v>
      </c>
    </row>
    <row r="63" spans="1:4" x14ac:dyDescent="0.25">
      <c r="A63" s="1">
        <v>41173.545138888891</v>
      </c>
      <c r="B63">
        <v>1464.75</v>
      </c>
      <c r="C63">
        <v>1464</v>
      </c>
      <c r="D63">
        <f t="shared" si="0"/>
        <v>0.75</v>
      </c>
    </row>
    <row r="64" spans="1:4" x14ac:dyDescent="0.25">
      <c r="A64" s="1">
        <v>41173.548611111109</v>
      </c>
      <c r="B64">
        <v>1464.5</v>
      </c>
      <c r="C64">
        <v>1464.25</v>
      </c>
      <c r="D64">
        <f t="shared" si="0"/>
        <v>0.25</v>
      </c>
    </row>
    <row r="65" spans="1:4" x14ac:dyDescent="0.25">
      <c r="A65" s="1">
        <v>41173.552083333336</v>
      </c>
      <c r="B65">
        <v>1464.5</v>
      </c>
      <c r="C65">
        <v>1463</v>
      </c>
      <c r="D65">
        <f t="shared" si="0"/>
        <v>1.5</v>
      </c>
    </row>
    <row r="66" spans="1:4" x14ac:dyDescent="0.25">
      <c r="A66" s="1">
        <v>41173.555555555555</v>
      </c>
      <c r="B66">
        <v>1463.5</v>
      </c>
      <c r="C66">
        <v>1463.5</v>
      </c>
      <c r="D66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ESU2  5 minutes (Linea de tende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Manuel</cp:lastModifiedBy>
  <dcterms:modified xsi:type="dcterms:W3CDTF">2012-09-21T12:29:33Z</dcterms:modified>
</cp:coreProperties>
</file>