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 activeTab="1"/>
  </bookViews>
  <sheets>
    <sheet name="Crecimiento aritmético" sheetId="2" r:id="rId1"/>
    <sheet name="Crecimiento geométrico" sheetId="1" r:id="rId2"/>
  </sheets>
  <calcPr calcId="125725"/>
</workbook>
</file>

<file path=xl/calcChain.xml><?xml version="1.0" encoding="utf-8"?>
<calcChain xmlns="http://schemas.openxmlformats.org/spreadsheetml/2006/main">
  <c r="A903" i="1"/>
  <c r="A904" s="1"/>
  <c r="A905" s="1"/>
  <c r="A906" s="1"/>
  <c r="A907" s="1"/>
  <c r="A908" s="1"/>
  <c r="A909" s="1"/>
  <c r="A910" s="1"/>
  <c r="A911" s="1"/>
  <c r="A912" s="1"/>
  <c r="A913" s="1"/>
  <c r="A914" s="1"/>
  <c r="A915" s="1"/>
  <c r="A916" s="1"/>
  <c r="A917" s="1"/>
  <c r="A918" s="1"/>
  <c r="A919" s="1"/>
  <c r="A920" s="1"/>
  <c r="A921" s="1"/>
  <c r="A922" s="1"/>
  <c r="A923" s="1"/>
  <c r="A924" s="1"/>
  <c r="A925" s="1"/>
  <c r="A926" s="1"/>
  <c r="A927" s="1"/>
  <c r="A928" s="1"/>
  <c r="A929" s="1"/>
  <c r="A930" s="1"/>
  <c r="A931" s="1"/>
  <c r="A932" s="1"/>
  <c r="A933" s="1"/>
  <c r="A934" s="1"/>
  <c r="A935" s="1"/>
  <c r="A936" s="1"/>
  <c r="A937" s="1"/>
  <c r="A938" s="1"/>
  <c r="A939" s="1"/>
  <c r="A940" s="1"/>
  <c r="A941" s="1"/>
  <c r="A942" s="1"/>
  <c r="A943" s="1"/>
  <c r="A944" s="1"/>
  <c r="A945" s="1"/>
  <c r="A946" s="1"/>
  <c r="A947" s="1"/>
  <c r="A948" s="1"/>
  <c r="A949" s="1"/>
  <c r="A950" s="1"/>
  <c r="A951" s="1"/>
  <c r="A952" s="1"/>
  <c r="A953" s="1"/>
  <c r="A954" s="1"/>
  <c r="A955" s="1"/>
  <c r="A956" s="1"/>
  <c r="A957" s="1"/>
  <c r="A958" s="1"/>
  <c r="A959" s="1"/>
  <c r="A960" s="1"/>
  <c r="A961" s="1"/>
  <c r="A962" s="1"/>
  <c r="A963" s="1"/>
  <c r="A964" s="1"/>
  <c r="A965" s="1"/>
  <c r="A966" s="1"/>
  <c r="A967" s="1"/>
  <c r="A968" s="1"/>
  <c r="A969" s="1"/>
  <c r="A970" s="1"/>
  <c r="A971" s="1"/>
  <c r="A972" s="1"/>
  <c r="A973" s="1"/>
  <c r="A974" s="1"/>
  <c r="A975" s="1"/>
  <c r="A976" s="1"/>
  <c r="A977" s="1"/>
  <c r="A978" s="1"/>
  <c r="A979" s="1"/>
  <c r="A980" s="1"/>
  <c r="A981" s="1"/>
  <c r="A982" s="1"/>
  <c r="A983" s="1"/>
  <c r="A984" s="1"/>
  <c r="A985" s="1"/>
  <c r="A986" s="1"/>
  <c r="A987" s="1"/>
  <c r="A988" s="1"/>
  <c r="A989" s="1"/>
  <c r="A990" s="1"/>
  <c r="A991" s="1"/>
  <c r="A992" s="1"/>
  <c r="A993" s="1"/>
  <c r="A994" s="1"/>
  <c r="A995" s="1"/>
  <c r="A996" s="1"/>
  <c r="A997" s="1"/>
  <c r="A998" s="1"/>
  <c r="A999" s="1"/>
  <c r="A1000" s="1"/>
  <c r="A1001" s="1"/>
  <c r="A1002" s="1"/>
  <c r="A803"/>
  <c r="A804" s="1"/>
  <c r="A805" s="1"/>
  <c r="A806" s="1"/>
  <c r="A807" s="1"/>
  <c r="A808" s="1"/>
  <c r="A809" s="1"/>
  <c r="A810" s="1"/>
  <c r="A811" s="1"/>
  <c r="A812" s="1"/>
  <c r="A813" s="1"/>
  <c r="A814" s="1"/>
  <c r="A815" s="1"/>
  <c r="A816" s="1"/>
  <c r="A817" s="1"/>
  <c r="A818" s="1"/>
  <c r="A819" s="1"/>
  <c r="A820" s="1"/>
  <c r="A821" s="1"/>
  <c r="A822" s="1"/>
  <c r="A823" s="1"/>
  <c r="A824" s="1"/>
  <c r="A825" s="1"/>
  <c r="A826" s="1"/>
  <c r="A827" s="1"/>
  <c r="A828" s="1"/>
  <c r="A829" s="1"/>
  <c r="A830" s="1"/>
  <c r="A831" s="1"/>
  <c r="A832" s="1"/>
  <c r="A833" s="1"/>
  <c r="A834" s="1"/>
  <c r="A835" s="1"/>
  <c r="A836" s="1"/>
  <c r="A837" s="1"/>
  <c r="A838" s="1"/>
  <c r="A839" s="1"/>
  <c r="A840" s="1"/>
  <c r="A841" s="1"/>
  <c r="A842" s="1"/>
  <c r="A843" s="1"/>
  <c r="A844" s="1"/>
  <c r="A845" s="1"/>
  <c r="A846" s="1"/>
  <c r="A847" s="1"/>
  <c r="A848" s="1"/>
  <c r="A849" s="1"/>
  <c r="A850" s="1"/>
  <c r="A851" s="1"/>
  <c r="A852" s="1"/>
  <c r="A853" s="1"/>
  <c r="A854" s="1"/>
  <c r="A855" s="1"/>
  <c r="A856" s="1"/>
  <c r="A857" s="1"/>
  <c r="A858" s="1"/>
  <c r="A859" s="1"/>
  <c r="A860" s="1"/>
  <c r="A861" s="1"/>
  <c r="A862" s="1"/>
  <c r="A863" s="1"/>
  <c r="A864" s="1"/>
  <c r="A865" s="1"/>
  <c r="A866" s="1"/>
  <c r="A867" s="1"/>
  <c r="A868" s="1"/>
  <c r="A869" s="1"/>
  <c r="A870" s="1"/>
  <c r="A871" s="1"/>
  <c r="A872" s="1"/>
  <c r="A873" s="1"/>
  <c r="A874" s="1"/>
  <c r="A875" s="1"/>
  <c r="A876" s="1"/>
  <c r="A877" s="1"/>
  <c r="A878" s="1"/>
  <c r="A879" s="1"/>
  <c r="A880" s="1"/>
  <c r="A881" s="1"/>
  <c r="A882" s="1"/>
  <c r="A883" s="1"/>
  <c r="A884" s="1"/>
  <c r="A885" s="1"/>
  <c r="A886" s="1"/>
  <c r="A887" s="1"/>
  <c r="A888" s="1"/>
  <c r="A889" s="1"/>
  <c r="A890" s="1"/>
  <c r="A891" s="1"/>
  <c r="A892" s="1"/>
  <c r="A893" s="1"/>
  <c r="A894" s="1"/>
  <c r="A895" s="1"/>
  <c r="A896" s="1"/>
  <c r="A897" s="1"/>
  <c r="A898" s="1"/>
  <c r="A899" s="1"/>
  <c r="A900" s="1"/>
  <c r="A901" s="1"/>
  <c r="A902" s="1"/>
  <c r="A703"/>
  <c r="A704" s="1"/>
  <c r="A705" s="1"/>
  <c r="A706" s="1"/>
  <c r="A707" s="1"/>
  <c r="A708" s="1"/>
  <c r="A709" s="1"/>
  <c r="A710" s="1"/>
  <c r="A711" s="1"/>
  <c r="A712" s="1"/>
  <c r="A713" s="1"/>
  <c r="A714" s="1"/>
  <c r="A715" s="1"/>
  <c r="A716" s="1"/>
  <c r="A717" s="1"/>
  <c r="A718" s="1"/>
  <c r="A719" s="1"/>
  <c r="A720" s="1"/>
  <c r="A721" s="1"/>
  <c r="A722" s="1"/>
  <c r="A723" s="1"/>
  <c r="A724" s="1"/>
  <c r="A725" s="1"/>
  <c r="A726" s="1"/>
  <c r="A727" s="1"/>
  <c r="A728" s="1"/>
  <c r="A729" s="1"/>
  <c r="A730" s="1"/>
  <c r="A731" s="1"/>
  <c r="A732" s="1"/>
  <c r="A733" s="1"/>
  <c r="A734" s="1"/>
  <c r="A735" s="1"/>
  <c r="A736" s="1"/>
  <c r="A737" s="1"/>
  <c r="A738" s="1"/>
  <c r="A739" s="1"/>
  <c r="A740" s="1"/>
  <c r="A741" s="1"/>
  <c r="A742" s="1"/>
  <c r="A743" s="1"/>
  <c r="A744" s="1"/>
  <c r="A745" s="1"/>
  <c r="A746" s="1"/>
  <c r="A747" s="1"/>
  <c r="A748" s="1"/>
  <c r="A749" s="1"/>
  <c r="A750" s="1"/>
  <c r="A751" s="1"/>
  <c r="A752" s="1"/>
  <c r="A753" s="1"/>
  <c r="A754" s="1"/>
  <c r="A755" s="1"/>
  <c r="A756" s="1"/>
  <c r="A757" s="1"/>
  <c r="A758" s="1"/>
  <c r="A759" s="1"/>
  <c r="A760" s="1"/>
  <c r="A761" s="1"/>
  <c r="A762" s="1"/>
  <c r="A763" s="1"/>
  <c r="A764" s="1"/>
  <c r="A765" s="1"/>
  <c r="A766" s="1"/>
  <c r="A767" s="1"/>
  <c r="A768" s="1"/>
  <c r="A769" s="1"/>
  <c r="A770" s="1"/>
  <c r="A771" s="1"/>
  <c r="A772" s="1"/>
  <c r="A773" s="1"/>
  <c r="A774" s="1"/>
  <c r="A775" s="1"/>
  <c r="A776" s="1"/>
  <c r="A777" s="1"/>
  <c r="A778" s="1"/>
  <c r="A779" s="1"/>
  <c r="A780" s="1"/>
  <c r="A781" s="1"/>
  <c r="A782" s="1"/>
  <c r="A783" s="1"/>
  <c r="A784" s="1"/>
  <c r="A785" s="1"/>
  <c r="A786" s="1"/>
  <c r="A787" s="1"/>
  <c r="A788" s="1"/>
  <c r="A789" s="1"/>
  <c r="A790" s="1"/>
  <c r="A791" s="1"/>
  <c r="A792" s="1"/>
  <c r="A793" s="1"/>
  <c r="A794" s="1"/>
  <c r="A795" s="1"/>
  <c r="A796" s="1"/>
  <c r="A797" s="1"/>
  <c r="A798" s="1"/>
  <c r="A799" s="1"/>
  <c r="A800" s="1"/>
  <c r="A801" s="1"/>
  <c r="A802" s="1"/>
  <c r="A603"/>
  <c r="A604" s="1"/>
  <c r="A605" s="1"/>
  <c r="A606" s="1"/>
  <c r="A607" s="1"/>
  <c r="A608" s="1"/>
  <c r="A609" s="1"/>
  <c r="A610" s="1"/>
  <c r="A611" s="1"/>
  <c r="A612" s="1"/>
  <c r="A613" s="1"/>
  <c r="A614" s="1"/>
  <c r="A615" s="1"/>
  <c r="A616" s="1"/>
  <c r="A617" s="1"/>
  <c r="A618" s="1"/>
  <c r="A619" s="1"/>
  <c r="A620" s="1"/>
  <c r="A621" s="1"/>
  <c r="A622" s="1"/>
  <c r="A623" s="1"/>
  <c r="A624" s="1"/>
  <c r="A625" s="1"/>
  <c r="A626" s="1"/>
  <c r="A627" s="1"/>
  <c r="A628" s="1"/>
  <c r="A629" s="1"/>
  <c r="A630" s="1"/>
  <c r="A631" s="1"/>
  <c r="A632" s="1"/>
  <c r="A633" s="1"/>
  <c r="A634" s="1"/>
  <c r="A635" s="1"/>
  <c r="A636" s="1"/>
  <c r="A637" s="1"/>
  <c r="A638" s="1"/>
  <c r="A639" s="1"/>
  <c r="A640" s="1"/>
  <c r="A641" s="1"/>
  <c r="A642" s="1"/>
  <c r="A643" s="1"/>
  <c r="A644" s="1"/>
  <c r="A645" s="1"/>
  <c r="A646" s="1"/>
  <c r="A647" s="1"/>
  <c r="A648" s="1"/>
  <c r="A649" s="1"/>
  <c r="A650" s="1"/>
  <c r="A651" s="1"/>
  <c r="A652" s="1"/>
  <c r="A653" s="1"/>
  <c r="A654" s="1"/>
  <c r="A655" s="1"/>
  <c r="A656" s="1"/>
  <c r="A657" s="1"/>
  <c r="A658" s="1"/>
  <c r="A659" s="1"/>
  <c r="A660" s="1"/>
  <c r="A661" s="1"/>
  <c r="A662" s="1"/>
  <c r="A663" s="1"/>
  <c r="A664" s="1"/>
  <c r="A665" s="1"/>
  <c r="A666" s="1"/>
  <c r="A667" s="1"/>
  <c r="A668" s="1"/>
  <c r="A669" s="1"/>
  <c r="A670" s="1"/>
  <c r="A671" s="1"/>
  <c r="A672" s="1"/>
  <c r="A673" s="1"/>
  <c r="A674" s="1"/>
  <c r="A675" s="1"/>
  <c r="A676" s="1"/>
  <c r="A677" s="1"/>
  <c r="A678" s="1"/>
  <c r="A679" s="1"/>
  <c r="A680" s="1"/>
  <c r="A681" s="1"/>
  <c r="A682" s="1"/>
  <c r="A683" s="1"/>
  <c r="A684" s="1"/>
  <c r="A685" s="1"/>
  <c r="A686" s="1"/>
  <c r="A687" s="1"/>
  <c r="A688" s="1"/>
  <c r="A689" s="1"/>
  <c r="A690" s="1"/>
  <c r="A691" s="1"/>
  <c r="A692" s="1"/>
  <c r="A693" s="1"/>
  <c r="A694" s="1"/>
  <c r="A695" s="1"/>
  <c r="A696" s="1"/>
  <c r="A697" s="1"/>
  <c r="A698" s="1"/>
  <c r="A699" s="1"/>
  <c r="A700" s="1"/>
  <c r="A701" s="1"/>
  <c r="A702" s="1"/>
  <c r="A503"/>
  <c r="A504" s="1"/>
  <c r="A505" s="1"/>
  <c r="A506" s="1"/>
  <c r="A507" s="1"/>
  <c r="A508" s="1"/>
  <c r="A509" s="1"/>
  <c r="A510" s="1"/>
  <c r="A511" s="1"/>
  <c r="A512" s="1"/>
  <c r="A513" s="1"/>
  <c r="A514" s="1"/>
  <c r="A515" s="1"/>
  <c r="A516" s="1"/>
  <c r="A517" s="1"/>
  <c r="A518" s="1"/>
  <c r="A519" s="1"/>
  <c r="A520" s="1"/>
  <c r="A521" s="1"/>
  <c r="A522" s="1"/>
  <c r="A523" s="1"/>
  <c r="A524" s="1"/>
  <c r="A525" s="1"/>
  <c r="A526" s="1"/>
  <c r="A527" s="1"/>
  <c r="A528" s="1"/>
  <c r="A529" s="1"/>
  <c r="A530" s="1"/>
  <c r="A531" s="1"/>
  <c r="A532" s="1"/>
  <c r="A533" s="1"/>
  <c r="A534" s="1"/>
  <c r="A535" s="1"/>
  <c r="A536" s="1"/>
  <c r="A537" s="1"/>
  <c r="A538" s="1"/>
  <c r="A539" s="1"/>
  <c r="A540" s="1"/>
  <c r="A541" s="1"/>
  <c r="A542" s="1"/>
  <c r="A543" s="1"/>
  <c r="A544" s="1"/>
  <c r="A545" s="1"/>
  <c r="A546" s="1"/>
  <c r="A547" s="1"/>
  <c r="A548" s="1"/>
  <c r="A549" s="1"/>
  <c r="A550" s="1"/>
  <c r="A551" s="1"/>
  <c r="A552" s="1"/>
  <c r="A553" s="1"/>
  <c r="A554" s="1"/>
  <c r="A555" s="1"/>
  <c r="A556" s="1"/>
  <c r="A557" s="1"/>
  <c r="A558" s="1"/>
  <c r="A559" s="1"/>
  <c r="A560" s="1"/>
  <c r="A561" s="1"/>
  <c r="A562" s="1"/>
  <c r="A563" s="1"/>
  <c r="A564" s="1"/>
  <c r="A565" s="1"/>
  <c r="A566" s="1"/>
  <c r="A567" s="1"/>
  <c r="A568" s="1"/>
  <c r="A569" s="1"/>
  <c r="A570" s="1"/>
  <c r="A571" s="1"/>
  <c r="A572" s="1"/>
  <c r="A573" s="1"/>
  <c r="A574" s="1"/>
  <c r="A575" s="1"/>
  <c r="A576" s="1"/>
  <c r="A577" s="1"/>
  <c r="A578" s="1"/>
  <c r="A579" s="1"/>
  <c r="A580" s="1"/>
  <c r="A581" s="1"/>
  <c r="A582" s="1"/>
  <c r="A583" s="1"/>
  <c r="A584" s="1"/>
  <c r="A585" s="1"/>
  <c r="A586" s="1"/>
  <c r="A587" s="1"/>
  <c r="A588" s="1"/>
  <c r="A589" s="1"/>
  <c r="A590" s="1"/>
  <c r="A591" s="1"/>
  <c r="A592" s="1"/>
  <c r="A593" s="1"/>
  <c r="A594" s="1"/>
  <c r="A595" s="1"/>
  <c r="A596" s="1"/>
  <c r="A597" s="1"/>
  <c r="A598" s="1"/>
  <c r="A599" s="1"/>
  <c r="A600" s="1"/>
  <c r="A601" s="1"/>
  <c r="A602" s="1"/>
  <c r="A403"/>
  <c r="A404" s="1"/>
  <c r="A405" s="1"/>
  <c r="A406" s="1"/>
  <c r="A407" s="1"/>
  <c r="A408" s="1"/>
  <c r="A409" s="1"/>
  <c r="A410" s="1"/>
  <c r="A411" s="1"/>
  <c r="A412" s="1"/>
  <c r="A413" s="1"/>
  <c r="A414" s="1"/>
  <c r="A415" s="1"/>
  <c r="A416" s="1"/>
  <c r="A417" s="1"/>
  <c r="A418" s="1"/>
  <c r="A419" s="1"/>
  <c r="A420" s="1"/>
  <c r="A421" s="1"/>
  <c r="A422" s="1"/>
  <c r="A423" s="1"/>
  <c r="A424" s="1"/>
  <c r="A425" s="1"/>
  <c r="A426" s="1"/>
  <c r="A427" s="1"/>
  <c r="A428" s="1"/>
  <c r="A429" s="1"/>
  <c r="A430" s="1"/>
  <c r="A431" s="1"/>
  <c r="A432" s="1"/>
  <c r="A433" s="1"/>
  <c r="A434" s="1"/>
  <c r="A435" s="1"/>
  <c r="A436" s="1"/>
  <c r="A437" s="1"/>
  <c r="A438" s="1"/>
  <c r="A439" s="1"/>
  <c r="A440" s="1"/>
  <c r="A441" s="1"/>
  <c r="A442" s="1"/>
  <c r="A443" s="1"/>
  <c r="A444" s="1"/>
  <c r="A445" s="1"/>
  <c r="A446" s="1"/>
  <c r="A447" s="1"/>
  <c r="A448" s="1"/>
  <c r="A449" s="1"/>
  <c r="A450" s="1"/>
  <c r="A451" s="1"/>
  <c r="A452" s="1"/>
  <c r="A453" s="1"/>
  <c r="A454" s="1"/>
  <c r="A455" s="1"/>
  <c r="A456" s="1"/>
  <c r="A457" s="1"/>
  <c r="A458" s="1"/>
  <c r="A459" s="1"/>
  <c r="A460" s="1"/>
  <c r="A461" s="1"/>
  <c r="A462" s="1"/>
  <c r="A463" s="1"/>
  <c r="A464" s="1"/>
  <c r="A465" s="1"/>
  <c r="A466" s="1"/>
  <c r="A467" s="1"/>
  <c r="A468" s="1"/>
  <c r="A469" s="1"/>
  <c r="A470" s="1"/>
  <c r="A471" s="1"/>
  <c r="A472" s="1"/>
  <c r="A473" s="1"/>
  <c r="A474" s="1"/>
  <c r="A475" s="1"/>
  <c r="A476" s="1"/>
  <c r="A477" s="1"/>
  <c r="A478" s="1"/>
  <c r="A479" s="1"/>
  <c r="A480" s="1"/>
  <c r="A481" s="1"/>
  <c r="A482" s="1"/>
  <c r="A483" s="1"/>
  <c r="A484" s="1"/>
  <c r="A485" s="1"/>
  <c r="A486" s="1"/>
  <c r="A487" s="1"/>
  <c r="A488" s="1"/>
  <c r="A489" s="1"/>
  <c r="A490" s="1"/>
  <c r="A491" s="1"/>
  <c r="A492" s="1"/>
  <c r="A493" s="1"/>
  <c r="A494" s="1"/>
  <c r="A495" s="1"/>
  <c r="A496" s="1"/>
  <c r="A497" s="1"/>
  <c r="A498" s="1"/>
  <c r="A499" s="1"/>
  <c r="A500" s="1"/>
  <c r="A501" s="1"/>
  <c r="A502" s="1"/>
  <c r="A303"/>
  <c r="A304" s="1"/>
  <c r="A305" s="1"/>
  <c r="A306" s="1"/>
  <c r="A307" s="1"/>
  <c r="A308" s="1"/>
  <c r="A309" s="1"/>
  <c r="A310" s="1"/>
  <c r="A311" s="1"/>
  <c r="A312" s="1"/>
  <c r="A313" s="1"/>
  <c r="A314" s="1"/>
  <c r="A315" s="1"/>
  <c r="A316" s="1"/>
  <c r="A317" s="1"/>
  <c r="A318" s="1"/>
  <c r="A319" s="1"/>
  <c r="A320" s="1"/>
  <c r="A321" s="1"/>
  <c r="A322" s="1"/>
  <c r="A323" s="1"/>
  <c r="A324" s="1"/>
  <c r="A325" s="1"/>
  <c r="A326" s="1"/>
  <c r="A327" s="1"/>
  <c r="A328" s="1"/>
  <c r="A329" s="1"/>
  <c r="A330" s="1"/>
  <c r="A331" s="1"/>
  <c r="A332" s="1"/>
  <c r="A333" s="1"/>
  <c r="A334" s="1"/>
  <c r="A335" s="1"/>
  <c r="A336" s="1"/>
  <c r="A337" s="1"/>
  <c r="A338" s="1"/>
  <c r="A339" s="1"/>
  <c r="A340" s="1"/>
  <c r="A341" s="1"/>
  <c r="A342" s="1"/>
  <c r="A343" s="1"/>
  <c r="A344" s="1"/>
  <c r="A345" s="1"/>
  <c r="A346" s="1"/>
  <c r="A347" s="1"/>
  <c r="A348" s="1"/>
  <c r="A349" s="1"/>
  <c r="A350" s="1"/>
  <c r="A351" s="1"/>
  <c r="A352" s="1"/>
  <c r="A353" s="1"/>
  <c r="A354" s="1"/>
  <c r="A355" s="1"/>
  <c r="A356" s="1"/>
  <c r="A357" s="1"/>
  <c r="A358" s="1"/>
  <c r="A359" s="1"/>
  <c r="A360" s="1"/>
  <c r="A361" s="1"/>
  <c r="A362" s="1"/>
  <c r="A363" s="1"/>
  <c r="A364" s="1"/>
  <c r="A365" s="1"/>
  <c r="A366" s="1"/>
  <c r="A367" s="1"/>
  <c r="A368" s="1"/>
  <c r="A369" s="1"/>
  <c r="A370" s="1"/>
  <c r="A371" s="1"/>
  <c r="A372" s="1"/>
  <c r="A373" s="1"/>
  <c r="A374" s="1"/>
  <c r="A375" s="1"/>
  <c r="A376" s="1"/>
  <c r="A377" s="1"/>
  <c r="A378" s="1"/>
  <c r="A379" s="1"/>
  <c r="A380" s="1"/>
  <c r="A381" s="1"/>
  <c r="A382" s="1"/>
  <c r="A383" s="1"/>
  <c r="A384" s="1"/>
  <c r="A385" s="1"/>
  <c r="A386" s="1"/>
  <c r="A387" s="1"/>
  <c r="A388" s="1"/>
  <c r="A389" s="1"/>
  <c r="A390" s="1"/>
  <c r="A391" s="1"/>
  <c r="A392" s="1"/>
  <c r="A393" s="1"/>
  <c r="A394" s="1"/>
  <c r="A395" s="1"/>
  <c r="A396" s="1"/>
  <c r="A397" s="1"/>
  <c r="A398" s="1"/>
  <c r="A399" s="1"/>
  <c r="A400" s="1"/>
  <c r="A401" s="1"/>
  <c r="A402" s="1"/>
  <c r="A203"/>
  <c r="A204" s="1"/>
  <c r="A205" s="1"/>
  <c r="A206" s="1"/>
  <c r="A207" s="1"/>
  <c r="A208" s="1"/>
  <c r="A209" s="1"/>
  <c r="A210" s="1"/>
  <c r="A211" s="1"/>
  <c r="A212" s="1"/>
  <c r="A213" s="1"/>
  <c r="A214" s="1"/>
  <c r="A215" s="1"/>
  <c r="A216" s="1"/>
  <c r="A217" s="1"/>
  <c r="A218" s="1"/>
  <c r="A219" s="1"/>
  <c r="A220" s="1"/>
  <c r="A221" s="1"/>
  <c r="A222" s="1"/>
  <c r="A223" s="1"/>
  <c r="A224" s="1"/>
  <c r="A225" s="1"/>
  <c r="A226" s="1"/>
  <c r="A227" s="1"/>
  <c r="A228" s="1"/>
  <c r="A229" s="1"/>
  <c r="A230" s="1"/>
  <c r="A231" s="1"/>
  <c r="A232" s="1"/>
  <c r="A233" s="1"/>
  <c r="A234" s="1"/>
  <c r="A235" s="1"/>
  <c r="A236" s="1"/>
  <c r="A237" s="1"/>
  <c r="A238" s="1"/>
  <c r="A239" s="1"/>
  <c r="A240" s="1"/>
  <c r="A241" s="1"/>
  <c r="A242" s="1"/>
  <c r="A243" s="1"/>
  <c r="A244" s="1"/>
  <c r="A245" s="1"/>
  <c r="A246" s="1"/>
  <c r="A247" s="1"/>
  <c r="A248" s="1"/>
  <c r="A249" s="1"/>
  <c r="A250" s="1"/>
  <c r="A251" s="1"/>
  <c r="A252" s="1"/>
  <c r="A253" s="1"/>
  <c r="A254" s="1"/>
  <c r="A255" s="1"/>
  <c r="A256" s="1"/>
  <c r="A257" s="1"/>
  <c r="A258" s="1"/>
  <c r="A259" s="1"/>
  <c r="A260" s="1"/>
  <c r="A261" s="1"/>
  <c r="A262" s="1"/>
  <c r="A263" s="1"/>
  <c r="A264" s="1"/>
  <c r="A265" s="1"/>
  <c r="A266" s="1"/>
  <c r="A267" s="1"/>
  <c r="A268" s="1"/>
  <c r="A269" s="1"/>
  <c r="A270" s="1"/>
  <c r="A271" s="1"/>
  <c r="A272" s="1"/>
  <c r="A273" s="1"/>
  <c r="A274" s="1"/>
  <c r="A275" s="1"/>
  <c r="A276" s="1"/>
  <c r="A277" s="1"/>
  <c r="A278" s="1"/>
  <c r="A279" s="1"/>
  <c r="A280" s="1"/>
  <c r="A281" s="1"/>
  <c r="A282" s="1"/>
  <c r="A283" s="1"/>
  <c r="A284" s="1"/>
  <c r="A285" s="1"/>
  <c r="A286" s="1"/>
  <c r="A287" s="1"/>
  <c r="A288" s="1"/>
  <c r="A289" s="1"/>
  <c r="A290" s="1"/>
  <c r="A291" s="1"/>
  <c r="A292" s="1"/>
  <c r="A293" s="1"/>
  <c r="A294" s="1"/>
  <c r="A295" s="1"/>
  <c r="A296" s="1"/>
  <c r="A297" s="1"/>
  <c r="A298" s="1"/>
  <c r="A299" s="1"/>
  <c r="A300" s="1"/>
  <c r="A301" s="1"/>
  <c r="A302" s="1"/>
  <c r="A103"/>
  <c r="A104" s="1"/>
  <c r="A105" s="1"/>
  <c r="A106" s="1"/>
  <c r="A107" s="1"/>
  <c r="A108" s="1"/>
  <c r="A109" s="1"/>
  <c r="A110" s="1"/>
  <c r="A111" s="1"/>
  <c r="A112" s="1"/>
  <c r="A113" s="1"/>
  <c r="A114" s="1"/>
  <c r="A115" s="1"/>
  <c r="A116" s="1"/>
  <c r="A117" s="1"/>
  <c r="A118" s="1"/>
  <c r="A119" s="1"/>
  <c r="A120" s="1"/>
  <c r="A121" s="1"/>
  <c r="A122" s="1"/>
  <c r="A123" s="1"/>
  <c r="A124" s="1"/>
  <c r="A125" s="1"/>
  <c r="A126" s="1"/>
  <c r="A127" s="1"/>
  <c r="A128" s="1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A144" s="1"/>
  <c r="A145" s="1"/>
  <c r="A146" s="1"/>
  <c r="A147" s="1"/>
  <c r="A148" s="1"/>
  <c r="A149" s="1"/>
  <c r="A150" s="1"/>
  <c r="A151" s="1"/>
  <c r="A152" s="1"/>
  <c r="A153" s="1"/>
  <c r="A154" s="1"/>
  <c r="A155" s="1"/>
  <c r="A156" s="1"/>
  <c r="A157" s="1"/>
  <c r="A158" s="1"/>
  <c r="A159" s="1"/>
  <c r="A160" s="1"/>
  <c r="A161" s="1"/>
  <c r="A162" s="1"/>
  <c r="A163" s="1"/>
  <c r="A164" s="1"/>
  <c r="A165" s="1"/>
  <c r="A166" s="1"/>
  <c r="A167" s="1"/>
  <c r="A168" s="1"/>
  <c r="A169" s="1"/>
  <c r="A170" s="1"/>
  <c r="A171" s="1"/>
  <c r="A172" s="1"/>
  <c r="A173" s="1"/>
  <c r="A174" s="1"/>
  <c r="A175" s="1"/>
  <c r="A176" s="1"/>
  <c r="A177" s="1"/>
  <c r="A178" s="1"/>
  <c r="A179" s="1"/>
  <c r="A180" s="1"/>
  <c r="A181" s="1"/>
  <c r="A182" s="1"/>
  <c r="A183" s="1"/>
  <c r="A184" s="1"/>
  <c r="A185" s="1"/>
  <c r="A186" s="1"/>
  <c r="A187" s="1"/>
  <c r="A188" s="1"/>
  <c r="A189" s="1"/>
  <c r="A190" s="1"/>
  <c r="A191" s="1"/>
  <c r="A192" s="1"/>
  <c r="A193" s="1"/>
  <c r="A194" s="1"/>
  <c r="A195" s="1"/>
  <c r="A196" s="1"/>
  <c r="A197" s="1"/>
  <c r="A198" s="1"/>
  <c r="A199" s="1"/>
  <c r="A200" s="1"/>
  <c r="A201" s="1"/>
  <c r="A202" s="1"/>
  <c r="B1002" i="2"/>
  <c r="D1002" s="1"/>
  <c r="B1001"/>
  <c r="B1001" i="1" s="1"/>
  <c r="B1000" i="2"/>
  <c r="D1000" s="1"/>
  <c r="B999"/>
  <c r="D999" s="1"/>
  <c r="B998"/>
  <c r="B998" i="1" s="1"/>
  <c r="B997" i="2"/>
  <c r="G997" s="1"/>
  <c r="B996"/>
  <c r="D996" s="1"/>
  <c r="B995"/>
  <c r="D995" s="1"/>
  <c r="B994"/>
  <c r="D994" s="1"/>
  <c r="B993"/>
  <c r="G993" s="1"/>
  <c r="B992"/>
  <c r="D992" s="1"/>
  <c r="B991"/>
  <c r="D991" s="1"/>
  <c r="B990"/>
  <c r="D990" s="1"/>
  <c r="B989"/>
  <c r="G989" s="1"/>
  <c r="B988"/>
  <c r="D988" s="1"/>
  <c r="B987"/>
  <c r="D987" s="1"/>
  <c r="B986"/>
  <c r="D986" s="1"/>
  <c r="B985"/>
  <c r="G985" s="1"/>
  <c r="B984"/>
  <c r="D984" s="1"/>
  <c r="B983"/>
  <c r="D983" s="1"/>
  <c r="B982"/>
  <c r="D982" s="1"/>
  <c r="B981"/>
  <c r="G981" s="1"/>
  <c r="B980"/>
  <c r="D980" s="1"/>
  <c r="B979"/>
  <c r="D979" s="1"/>
  <c r="B978"/>
  <c r="D978" s="1"/>
  <c r="B977"/>
  <c r="G977" s="1"/>
  <c r="B976"/>
  <c r="D976" s="1"/>
  <c r="B975"/>
  <c r="G975" s="1"/>
  <c r="B974"/>
  <c r="D974" s="1"/>
  <c r="B973"/>
  <c r="G973" s="1"/>
  <c r="B972"/>
  <c r="D972" s="1"/>
  <c r="B971"/>
  <c r="G971" s="1"/>
  <c r="B970"/>
  <c r="D970" s="1"/>
  <c r="B969"/>
  <c r="G969" s="1"/>
  <c r="B968"/>
  <c r="D968" s="1"/>
  <c r="B967"/>
  <c r="G967" s="1"/>
  <c r="B966"/>
  <c r="D966" s="1"/>
  <c r="B965"/>
  <c r="G965" s="1"/>
  <c r="B964"/>
  <c r="D964" s="1"/>
  <c r="B963"/>
  <c r="G963" s="1"/>
  <c r="B962"/>
  <c r="D962" s="1"/>
  <c r="B961"/>
  <c r="G961" s="1"/>
  <c r="B960"/>
  <c r="D960" s="1"/>
  <c r="B959"/>
  <c r="G959" s="1"/>
  <c r="B958"/>
  <c r="D958" s="1"/>
  <c r="B957"/>
  <c r="G957" s="1"/>
  <c r="B956"/>
  <c r="D956" s="1"/>
  <c r="B955"/>
  <c r="G955" s="1"/>
  <c r="B954"/>
  <c r="D954" s="1"/>
  <c r="B953"/>
  <c r="G953" s="1"/>
  <c r="B952"/>
  <c r="D952" s="1"/>
  <c r="B951"/>
  <c r="G951" s="1"/>
  <c r="B950"/>
  <c r="D950" s="1"/>
  <c r="B949"/>
  <c r="G949" s="1"/>
  <c r="B948"/>
  <c r="D948" s="1"/>
  <c r="B947"/>
  <c r="G947" s="1"/>
  <c r="B946"/>
  <c r="D946" s="1"/>
  <c r="B945"/>
  <c r="G945" s="1"/>
  <c r="B944"/>
  <c r="D944" s="1"/>
  <c r="B943"/>
  <c r="G943" s="1"/>
  <c r="B942"/>
  <c r="D942" s="1"/>
  <c r="B941"/>
  <c r="G941" s="1"/>
  <c r="B940"/>
  <c r="D940" s="1"/>
  <c r="B939"/>
  <c r="G939" s="1"/>
  <c r="B938"/>
  <c r="B938" i="1" s="1"/>
  <c r="B937" i="2"/>
  <c r="G937" s="1"/>
  <c r="B936"/>
  <c r="D936" s="1"/>
  <c r="B935"/>
  <c r="G935" s="1"/>
  <c r="B934"/>
  <c r="D934" s="1"/>
  <c r="B933"/>
  <c r="G933" s="1"/>
  <c r="B932"/>
  <c r="D932" s="1"/>
  <c r="B931"/>
  <c r="G931" s="1"/>
  <c r="B930"/>
  <c r="D930" s="1"/>
  <c r="B929"/>
  <c r="G929" s="1"/>
  <c r="B928"/>
  <c r="D928" s="1"/>
  <c r="B927"/>
  <c r="G927" s="1"/>
  <c r="B926"/>
  <c r="D926" s="1"/>
  <c r="B925"/>
  <c r="G925" s="1"/>
  <c r="B924"/>
  <c r="D924" s="1"/>
  <c r="B923"/>
  <c r="G923" s="1"/>
  <c r="B922"/>
  <c r="B922" i="1" s="1"/>
  <c r="B921" i="2"/>
  <c r="G921" s="1"/>
  <c r="B920"/>
  <c r="D920" s="1"/>
  <c r="B919"/>
  <c r="G919" s="1"/>
  <c r="B918"/>
  <c r="D918" s="1"/>
  <c r="B917"/>
  <c r="G917" s="1"/>
  <c r="B916"/>
  <c r="D916" s="1"/>
  <c r="B915"/>
  <c r="G915" s="1"/>
  <c r="B914"/>
  <c r="D914" s="1"/>
  <c r="B913"/>
  <c r="G913" s="1"/>
  <c r="B912"/>
  <c r="D912" s="1"/>
  <c r="B911"/>
  <c r="B911" i="1" s="1"/>
  <c r="B910" i="2"/>
  <c r="B910" i="1" s="1"/>
  <c r="B909" i="2"/>
  <c r="B909" i="1" s="1"/>
  <c r="B908" i="2"/>
  <c r="G908" s="1"/>
  <c r="B907"/>
  <c r="B907" i="1" s="1"/>
  <c r="B906" i="2"/>
  <c r="G906" s="1"/>
  <c r="B905"/>
  <c r="B905" i="1" s="1"/>
  <c r="B904" i="2"/>
  <c r="G904" s="1"/>
  <c r="B903"/>
  <c r="B903" i="1" s="1"/>
  <c r="B902" i="2"/>
  <c r="B902" i="1" s="1"/>
  <c r="B901" i="2"/>
  <c r="B901" i="1" s="1"/>
  <c r="B900" i="2"/>
  <c r="G900" s="1"/>
  <c r="B899"/>
  <c r="B899" i="1" s="1"/>
  <c r="B898" i="2"/>
  <c r="D898" s="1"/>
  <c r="B897"/>
  <c r="B897" i="1" s="1"/>
  <c r="B896" i="2"/>
  <c r="D896" s="1"/>
  <c r="B895"/>
  <c r="B895" i="1" s="1"/>
  <c r="B894" i="2"/>
  <c r="B894" i="1" s="1"/>
  <c r="B893" i="2"/>
  <c r="B893" i="1" s="1"/>
  <c r="B892" i="2"/>
  <c r="G892" s="1"/>
  <c r="B891"/>
  <c r="B891" i="1" s="1"/>
  <c r="B890" i="2"/>
  <c r="D890" s="1"/>
  <c r="B889"/>
  <c r="B889" i="1" s="1"/>
  <c r="B888" i="2"/>
  <c r="D888" s="1"/>
  <c r="B887"/>
  <c r="B887" i="1" s="1"/>
  <c r="B886" i="2"/>
  <c r="B886" i="1" s="1"/>
  <c r="B885" i="2"/>
  <c r="B885" i="1" s="1"/>
  <c r="B884" i="2"/>
  <c r="G884" s="1"/>
  <c r="B883"/>
  <c r="B883" i="1" s="1"/>
  <c r="B882" i="2"/>
  <c r="D882" s="1"/>
  <c r="B881"/>
  <c r="B881" i="1" s="1"/>
  <c r="B880" i="2"/>
  <c r="D880" s="1"/>
  <c r="B879"/>
  <c r="B879" i="1" s="1"/>
  <c r="B878" i="2"/>
  <c r="B878" i="1" s="1"/>
  <c r="B877" i="2"/>
  <c r="B877" i="1" s="1"/>
  <c r="B876" i="2"/>
  <c r="G876" s="1"/>
  <c r="B875"/>
  <c r="B875" i="1" s="1"/>
  <c r="B874" i="2"/>
  <c r="D874" s="1"/>
  <c r="B873"/>
  <c r="B873" i="1" s="1"/>
  <c r="B872" i="2"/>
  <c r="D872" s="1"/>
  <c r="B871"/>
  <c r="B871" i="1" s="1"/>
  <c r="B870" i="2"/>
  <c r="B870" i="1" s="1"/>
  <c r="B869" i="2"/>
  <c r="B869" i="1" s="1"/>
  <c r="B868" i="2"/>
  <c r="G868" s="1"/>
  <c r="B867"/>
  <c r="B867" i="1" s="1"/>
  <c r="B866" i="2"/>
  <c r="D866" s="1"/>
  <c r="B865"/>
  <c r="B865" i="1" s="1"/>
  <c r="B864" i="2"/>
  <c r="D864" s="1"/>
  <c r="B863"/>
  <c r="B863" i="1" s="1"/>
  <c r="B862" i="2"/>
  <c r="B862" i="1" s="1"/>
  <c r="B861" i="2"/>
  <c r="B861" i="1" s="1"/>
  <c r="B860" i="2"/>
  <c r="G860" s="1"/>
  <c r="B859"/>
  <c r="B859" i="1" s="1"/>
  <c r="B858" i="2"/>
  <c r="D858" s="1"/>
  <c r="B857"/>
  <c r="B857" i="1" s="1"/>
  <c r="B856" i="2"/>
  <c r="D856" s="1"/>
  <c r="B855"/>
  <c r="B855" i="1" s="1"/>
  <c r="B854" i="2"/>
  <c r="B854" i="1" s="1"/>
  <c r="B853" i="2"/>
  <c r="B853" i="1" s="1"/>
  <c r="B852" i="2"/>
  <c r="G852" s="1"/>
  <c r="B851"/>
  <c r="D851" s="1"/>
  <c r="B850"/>
  <c r="D850" s="1"/>
  <c r="B849"/>
  <c r="D849" s="1"/>
  <c r="B848"/>
  <c r="D848" s="1"/>
  <c r="B847"/>
  <c r="D847" s="1"/>
  <c r="B846"/>
  <c r="G846" s="1"/>
  <c r="B845"/>
  <c r="D845" s="1"/>
  <c r="B844"/>
  <c r="D844" s="1"/>
  <c r="B843"/>
  <c r="B843" i="1" s="1"/>
  <c r="B842" i="2"/>
  <c r="D842" s="1"/>
  <c r="B841"/>
  <c r="B841" i="1" s="1"/>
  <c r="B840" i="2"/>
  <c r="D840" s="1"/>
  <c r="B839"/>
  <c r="B839" i="1" s="1"/>
  <c r="B838" i="2"/>
  <c r="G838" s="1"/>
  <c r="B837"/>
  <c r="D837" s="1"/>
  <c r="B836"/>
  <c r="D836" s="1"/>
  <c r="B835"/>
  <c r="D835" s="1"/>
  <c r="B834"/>
  <c r="G834" s="1"/>
  <c r="B833"/>
  <c r="D833" s="1"/>
  <c r="B832"/>
  <c r="D832" s="1"/>
  <c r="B831"/>
  <c r="D831" s="1"/>
  <c r="B830"/>
  <c r="G830" s="1"/>
  <c r="B829"/>
  <c r="D829" s="1"/>
  <c r="B828"/>
  <c r="B828" i="1" s="1"/>
  <c r="B827" i="2"/>
  <c r="D827" s="1"/>
  <c r="B826"/>
  <c r="B826" i="1" s="1"/>
  <c r="B825" i="2"/>
  <c r="D825" s="1"/>
  <c r="B824"/>
  <c r="B824" i="1" s="1"/>
  <c r="B823" i="2"/>
  <c r="D823" s="1"/>
  <c r="B822"/>
  <c r="B822" i="1" s="1"/>
  <c r="B821" i="2"/>
  <c r="D821" s="1"/>
  <c r="B820"/>
  <c r="D820" s="1"/>
  <c r="B819"/>
  <c r="B819" i="1" s="1"/>
  <c r="B818" i="2"/>
  <c r="G818" s="1"/>
  <c r="B817"/>
  <c r="D817" s="1"/>
  <c r="B816"/>
  <c r="D816" s="1"/>
  <c r="B815"/>
  <c r="D815" s="1"/>
  <c r="B814"/>
  <c r="G814" s="1"/>
  <c r="B813"/>
  <c r="D813" s="1"/>
  <c r="B812"/>
  <c r="D812" s="1"/>
  <c r="B811"/>
  <c r="B811" i="1" s="1"/>
  <c r="B810" i="2"/>
  <c r="D810" s="1"/>
  <c r="B809"/>
  <c r="B809" i="1" s="1"/>
  <c r="B808" i="2"/>
  <c r="D808" s="1"/>
  <c r="B807"/>
  <c r="B807" i="1" s="1"/>
  <c r="B806" i="2"/>
  <c r="D806" s="1"/>
  <c r="B805"/>
  <c r="B805" i="1" s="1"/>
  <c r="B804" i="2"/>
  <c r="D804" s="1"/>
  <c r="B803"/>
  <c r="D803" s="1"/>
  <c r="B802"/>
  <c r="B802" i="1" s="1"/>
  <c r="B801" i="2"/>
  <c r="G801" s="1"/>
  <c r="B800"/>
  <c r="B799"/>
  <c r="D799" s="1"/>
  <c r="B798"/>
  <c r="D798" s="1"/>
  <c r="B797"/>
  <c r="B797" i="1" s="1"/>
  <c r="B796" i="2"/>
  <c r="G796" s="1"/>
  <c r="B795"/>
  <c r="D795" s="1"/>
  <c r="B794"/>
  <c r="B794" i="1" s="1"/>
  <c r="B793" i="2"/>
  <c r="G793" s="1"/>
  <c r="B792"/>
  <c r="B792" i="1" s="1"/>
  <c r="B791" i="2"/>
  <c r="D791" s="1"/>
  <c r="B790"/>
  <c r="D790" s="1"/>
  <c r="B789"/>
  <c r="B789" i="1" s="1"/>
  <c r="B788" i="2"/>
  <c r="G788" s="1"/>
  <c r="B787"/>
  <c r="D787" s="1"/>
  <c r="B786"/>
  <c r="B786" i="1" s="1"/>
  <c r="B785" i="2"/>
  <c r="G785" s="1"/>
  <c r="B784"/>
  <c r="B783"/>
  <c r="D783" s="1"/>
  <c r="B782"/>
  <c r="D782" s="1"/>
  <c r="B781"/>
  <c r="B781" i="1" s="1"/>
  <c r="B780" i="2"/>
  <c r="D780" s="1"/>
  <c r="B779"/>
  <c r="D779" s="1"/>
  <c r="B778"/>
  <c r="B778" i="1" s="1"/>
  <c r="B777" i="2"/>
  <c r="B777" i="1" s="1"/>
  <c r="B776" i="2"/>
  <c r="G776" s="1"/>
  <c r="B775"/>
  <c r="B775" i="1" s="1"/>
  <c r="B774" i="2"/>
  <c r="D774" s="1"/>
  <c r="B773"/>
  <c r="B773" i="1" s="1"/>
  <c r="B772" i="2"/>
  <c r="D772" s="1"/>
  <c r="B771"/>
  <c r="D771" s="1"/>
  <c r="B770"/>
  <c r="B770" i="1" s="1"/>
  <c r="B769" i="2"/>
  <c r="G769" s="1"/>
  <c r="B768"/>
  <c r="B767"/>
  <c r="D767" s="1"/>
  <c r="B766"/>
  <c r="D766" s="1"/>
  <c r="B765"/>
  <c r="B765" i="1" s="1"/>
  <c r="B764" i="2"/>
  <c r="D764" s="1"/>
  <c r="B763"/>
  <c r="D763" s="1"/>
  <c r="B762"/>
  <c r="B762" i="1" s="1"/>
  <c r="B761" i="2"/>
  <c r="G761" s="1"/>
  <c r="B760"/>
  <c r="B760" i="1" s="1"/>
  <c r="B759" i="2"/>
  <c r="D759" s="1"/>
  <c r="B758"/>
  <c r="D758" s="1"/>
  <c r="B757"/>
  <c r="B757" i="1" s="1"/>
  <c r="B756" i="2"/>
  <c r="G756" s="1"/>
  <c r="B755"/>
  <c r="D755" s="1"/>
  <c r="B754"/>
  <c r="B754" i="1" s="1"/>
  <c r="B753" i="2"/>
  <c r="G753" s="1"/>
  <c r="B752"/>
  <c r="B751"/>
  <c r="D751" s="1"/>
  <c r="B750"/>
  <c r="D750" s="1"/>
  <c r="B749"/>
  <c r="B749" i="1" s="1"/>
  <c r="B748" i="2"/>
  <c r="D748" s="1"/>
  <c r="B747"/>
  <c r="D747" s="1"/>
  <c r="B746"/>
  <c r="B746" i="1" s="1"/>
  <c r="B745" i="2"/>
  <c r="B745" i="1" s="1"/>
  <c r="B744" i="2"/>
  <c r="G744" s="1"/>
  <c r="B743"/>
  <c r="B743" i="1" s="1"/>
  <c r="B742" i="2"/>
  <c r="D742" s="1"/>
  <c r="B741"/>
  <c r="B741" i="1" s="1"/>
  <c r="B740" i="2"/>
  <c r="D740" s="1"/>
  <c r="B739"/>
  <c r="D739" s="1"/>
  <c r="B738"/>
  <c r="B738" i="1" s="1"/>
  <c r="B737" i="2"/>
  <c r="G737" s="1"/>
  <c r="B736"/>
  <c r="B735"/>
  <c r="D735" s="1"/>
  <c r="B734"/>
  <c r="D734" s="1"/>
  <c r="B733"/>
  <c r="B733" i="1" s="1"/>
  <c r="B732" i="2"/>
  <c r="G732" s="1"/>
  <c r="B731"/>
  <c r="D731" s="1"/>
  <c r="B730"/>
  <c r="B730" i="1" s="1"/>
  <c r="B729" i="2"/>
  <c r="G729" s="1"/>
  <c r="B728"/>
  <c r="B728" i="1" s="1"/>
  <c r="B727" i="2"/>
  <c r="D727" s="1"/>
  <c r="B726"/>
  <c r="D726" s="1"/>
  <c r="B725"/>
  <c r="B725" i="1" s="1"/>
  <c r="B724" i="2"/>
  <c r="G724" s="1"/>
  <c r="B723"/>
  <c r="D723" s="1"/>
  <c r="B722"/>
  <c r="B722" i="1" s="1"/>
  <c r="B721" i="2"/>
  <c r="G721" s="1"/>
  <c r="B720"/>
  <c r="B719"/>
  <c r="D719" s="1"/>
  <c r="B718"/>
  <c r="D718" s="1"/>
  <c r="B717"/>
  <c r="B717" i="1" s="1"/>
  <c r="B716" i="2"/>
  <c r="D716" s="1"/>
  <c r="B715"/>
  <c r="D715" s="1"/>
  <c r="B714"/>
  <c r="B714" i="1" s="1"/>
  <c r="B713" i="2"/>
  <c r="B713" i="1" s="1"/>
  <c r="B712" i="2"/>
  <c r="G712" s="1"/>
  <c r="B711"/>
  <c r="B711" i="1" s="1"/>
  <c r="B710" i="2"/>
  <c r="D710" s="1"/>
  <c r="B709"/>
  <c r="D709" s="1"/>
  <c r="B708"/>
  <c r="G708" s="1"/>
  <c r="B707"/>
  <c r="D707" s="1"/>
  <c r="B706"/>
  <c r="D706" s="1"/>
  <c r="B705"/>
  <c r="D705" s="1"/>
  <c r="B704"/>
  <c r="B703"/>
  <c r="D703" s="1"/>
  <c r="B702"/>
  <c r="G702" s="1"/>
  <c r="B701"/>
  <c r="D701" s="1"/>
  <c r="B700"/>
  <c r="D700" s="1"/>
  <c r="B699"/>
  <c r="D699" s="1"/>
  <c r="B698"/>
  <c r="B698" i="1" s="1"/>
  <c r="B697" i="2"/>
  <c r="D697" s="1"/>
  <c r="B696"/>
  <c r="D696" s="1"/>
  <c r="B695"/>
  <c r="D695" s="1"/>
  <c r="B694"/>
  <c r="G694" s="1"/>
  <c r="B693"/>
  <c r="D693" s="1"/>
  <c r="B692"/>
  <c r="D692" s="1"/>
  <c r="B691"/>
  <c r="D691" s="1"/>
  <c r="B690"/>
  <c r="B690" i="1" s="1"/>
  <c r="B689" i="2"/>
  <c r="D689" s="1"/>
  <c r="B688"/>
  <c r="B687"/>
  <c r="D687" s="1"/>
  <c r="B686"/>
  <c r="B686" i="1" s="1"/>
  <c r="B685" i="2"/>
  <c r="D685" s="1"/>
  <c r="B684"/>
  <c r="B684" i="1" s="1"/>
  <c r="B683" i="2"/>
  <c r="D683" s="1"/>
  <c r="B682"/>
  <c r="D682" s="1"/>
  <c r="B681"/>
  <c r="B681" i="1" s="1"/>
  <c r="B680" i="2"/>
  <c r="D680" s="1"/>
  <c r="B679"/>
  <c r="B679" i="1" s="1"/>
  <c r="B678" i="2"/>
  <c r="G678" s="1"/>
  <c r="B677"/>
  <c r="D677" s="1"/>
  <c r="B676"/>
  <c r="G676" s="1"/>
  <c r="B675"/>
  <c r="D675" s="1"/>
  <c r="B674"/>
  <c r="G674" s="1"/>
  <c r="B673"/>
  <c r="B673" i="1" s="1"/>
  <c r="B672" i="2"/>
  <c r="B671"/>
  <c r="B671" i="1" s="1"/>
  <c r="B670" i="2"/>
  <c r="G670" s="1"/>
  <c r="B669"/>
  <c r="B669" i="1" s="1"/>
  <c r="B668" i="2"/>
  <c r="B668" i="1" s="1"/>
  <c r="B667" i="2"/>
  <c r="D667" s="1"/>
  <c r="B666"/>
  <c r="D666" s="1"/>
  <c r="B665"/>
  <c r="D665" s="1"/>
  <c r="B664"/>
  <c r="B664" i="1" s="1"/>
  <c r="B663" i="2"/>
  <c r="D663" s="1"/>
  <c r="B662"/>
  <c r="B662" i="1" s="1"/>
  <c r="B661" i="2"/>
  <c r="D661" s="1"/>
  <c r="B660"/>
  <c r="G660" s="1"/>
  <c r="B659"/>
  <c r="D659" s="1"/>
  <c r="B658"/>
  <c r="G658" s="1"/>
  <c r="B657"/>
  <c r="D657" s="1"/>
  <c r="B656"/>
  <c r="B655"/>
  <c r="D655" s="1"/>
  <c r="B654"/>
  <c r="B654" i="1" s="1"/>
  <c r="B653" i="2"/>
  <c r="D653" s="1"/>
  <c r="B652"/>
  <c r="G652" s="1"/>
  <c r="B651"/>
  <c r="D651" s="1"/>
  <c r="B650"/>
  <c r="D650" s="1"/>
  <c r="B649"/>
  <c r="D649" s="1"/>
  <c r="B648"/>
  <c r="G648" s="1"/>
  <c r="B647"/>
  <c r="D647" s="1"/>
  <c r="B646"/>
  <c r="G646" s="1"/>
  <c r="B645"/>
  <c r="D645" s="1"/>
  <c r="B644"/>
  <c r="G644" s="1"/>
  <c r="B643"/>
  <c r="D643" s="1"/>
  <c r="B642"/>
  <c r="G642" s="1"/>
  <c r="B641"/>
  <c r="D641" s="1"/>
  <c r="B640"/>
  <c r="B639"/>
  <c r="D639" s="1"/>
  <c r="B638"/>
  <c r="G638" s="1"/>
  <c r="B637"/>
  <c r="B637" i="1" s="1"/>
  <c r="B636" i="2"/>
  <c r="G636" s="1"/>
  <c r="B635"/>
  <c r="D635" s="1"/>
  <c r="B634"/>
  <c r="B634" i="1" s="1"/>
  <c r="B633" i="2"/>
  <c r="D633" s="1"/>
  <c r="B632"/>
  <c r="G632" s="1"/>
  <c r="B631"/>
  <c r="D631" s="1"/>
  <c r="B630"/>
  <c r="G630" s="1"/>
  <c r="B629"/>
  <c r="D629" s="1"/>
  <c r="B628"/>
  <c r="G628" s="1"/>
  <c r="B627"/>
  <c r="D627" s="1"/>
  <c r="B626"/>
  <c r="G626" s="1"/>
  <c r="B625"/>
  <c r="D625" s="1"/>
  <c r="B624"/>
  <c r="B623"/>
  <c r="D623" s="1"/>
  <c r="B622"/>
  <c r="G622" s="1"/>
  <c r="B621"/>
  <c r="D621" s="1"/>
  <c r="B620"/>
  <c r="G620" s="1"/>
  <c r="B619"/>
  <c r="D619" s="1"/>
  <c r="B618"/>
  <c r="D618" s="1"/>
  <c r="B617"/>
  <c r="D617" s="1"/>
  <c r="B616"/>
  <c r="G616" s="1"/>
  <c r="B615"/>
  <c r="B615" i="1" s="1"/>
  <c r="B614" i="2"/>
  <c r="B614" i="1" s="1"/>
  <c r="B613" i="2"/>
  <c r="B613" i="1" s="1"/>
  <c r="B612" i="2"/>
  <c r="G612" s="1"/>
  <c r="B611"/>
  <c r="D611" s="1"/>
  <c r="B610"/>
  <c r="G610" s="1"/>
  <c r="B609"/>
  <c r="D609" s="1"/>
  <c r="B608"/>
  <c r="D608" s="1"/>
  <c r="B607"/>
  <c r="D607" s="1"/>
  <c r="B606"/>
  <c r="G606" s="1"/>
  <c r="B605"/>
  <c r="G605" s="1"/>
  <c r="B604"/>
  <c r="G604" s="1"/>
  <c r="B603"/>
  <c r="B603" i="1" s="1"/>
  <c r="B602" i="2"/>
  <c r="G602" s="1"/>
  <c r="B601"/>
  <c r="B601" i="1" s="1"/>
  <c r="B600" i="2"/>
  <c r="D600" s="1"/>
  <c r="B599"/>
  <c r="B599" i="1" s="1"/>
  <c r="B598" i="2"/>
  <c r="B598" i="1" s="1"/>
  <c r="B597" i="2"/>
  <c r="B597" i="1" s="1"/>
  <c r="B596" i="2"/>
  <c r="D596" s="1"/>
  <c r="B595"/>
  <c r="B595" i="1" s="1"/>
  <c r="B594" i="2"/>
  <c r="D594" s="1"/>
  <c r="B593"/>
  <c r="G593" s="1"/>
  <c r="B592"/>
  <c r="D592" s="1"/>
  <c r="B591"/>
  <c r="D591" s="1"/>
  <c r="B590"/>
  <c r="G590" s="1"/>
  <c r="B589"/>
  <c r="G589" s="1"/>
  <c r="B588"/>
  <c r="B588" i="1" s="1"/>
  <c r="B587" i="2"/>
  <c r="B587" i="1" s="1"/>
  <c r="B586" i="2"/>
  <c r="G586" s="1"/>
  <c r="B585"/>
  <c r="G585" s="1"/>
  <c r="B584"/>
  <c r="D584" s="1"/>
  <c r="B583"/>
  <c r="D583" s="1"/>
  <c r="B582"/>
  <c r="D582" s="1"/>
  <c r="B581"/>
  <c r="G581" s="1"/>
  <c r="B580"/>
  <c r="D580" s="1"/>
  <c r="B579"/>
  <c r="B579" i="1" s="1"/>
  <c r="B578" i="2"/>
  <c r="G578" s="1"/>
  <c r="B577"/>
  <c r="G577" s="1"/>
  <c r="B576"/>
  <c r="D576" s="1"/>
  <c r="B575"/>
  <c r="D575" s="1"/>
  <c r="B574"/>
  <c r="D574" s="1"/>
  <c r="B573"/>
  <c r="G573" s="1"/>
  <c r="B572"/>
  <c r="D572" s="1"/>
  <c r="B571"/>
  <c r="B571" i="1" s="1"/>
  <c r="B570" i="2"/>
  <c r="G570" s="1"/>
  <c r="B569"/>
  <c r="G569" s="1"/>
  <c r="B568"/>
  <c r="B568" i="1" s="1"/>
  <c r="B567" i="2"/>
  <c r="G567" s="1"/>
  <c r="B566"/>
  <c r="B566" i="1" s="1"/>
  <c r="B565" i="2"/>
  <c r="G565" s="1"/>
  <c r="B564"/>
  <c r="D564" s="1"/>
  <c r="B563"/>
  <c r="B563" i="1" s="1"/>
  <c r="B562" i="2"/>
  <c r="D562" s="1"/>
  <c r="B561"/>
  <c r="G561" s="1"/>
  <c r="B560"/>
  <c r="D560" s="1"/>
  <c r="B559"/>
  <c r="D559" s="1"/>
  <c r="B558"/>
  <c r="G558" s="1"/>
  <c r="B557"/>
  <c r="B557" i="1" s="1"/>
  <c r="B556" i="2"/>
  <c r="G556" s="1"/>
  <c r="B555"/>
  <c r="B555" i="1" s="1"/>
  <c r="B554" i="2"/>
  <c r="G554" s="1"/>
  <c r="B553"/>
  <c r="G553" s="1"/>
  <c r="B552"/>
  <c r="D552" s="1"/>
  <c r="B551"/>
  <c r="G551" s="1"/>
  <c r="B550"/>
  <c r="B550" i="1" s="1"/>
  <c r="B549" i="2"/>
  <c r="G549" s="1"/>
  <c r="B548"/>
  <c r="G548" s="1"/>
  <c r="B547"/>
  <c r="B547" i="1" s="1"/>
  <c r="B546" i="2"/>
  <c r="G546" s="1"/>
  <c r="B545"/>
  <c r="G545" s="1"/>
  <c r="B544"/>
  <c r="D544" s="1"/>
  <c r="B543"/>
  <c r="D543" s="1"/>
  <c r="B542"/>
  <c r="D542" s="1"/>
  <c r="B541"/>
  <c r="G541" s="1"/>
  <c r="B540"/>
  <c r="G540" s="1"/>
  <c r="B539"/>
  <c r="B539" i="1" s="1"/>
  <c r="B538" i="2"/>
  <c r="D538" s="1"/>
  <c r="B537"/>
  <c r="G537" s="1"/>
  <c r="B536"/>
  <c r="D536" s="1"/>
  <c r="B535"/>
  <c r="G535" s="1"/>
  <c r="B534"/>
  <c r="G534" s="1"/>
  <c r="B533"/>
  <c r="G533" s="1"/>
  <c r="B532"/>
  <c r="G532" s="1"/>
  <c r="B531"/>
  <c r="B531" i="1" s="1"/>
  <c r="B530" i="2"/>
  <c r="D530" s="1"/>
  <c r="B529"/>
  <c r="G529" s="1"/>
  <c r="B528"/>
  <c r="D528" s="1"/>
  <c r="B527"/>
  <c r="D527" s="1"/>
  <c r="B526"/>
  <c r="D526" s="1"/>
  <c r="B525"/>
  <c r="G525" s="1"/>
  <c r="B524"/>
  <c r="G524" s="1"/>
  <c r="B523"/>
  <c r="B523" i="1" s="1"/>
  <c r="B522" i="2"/>
  <c r="G522" s="1"/>
  <c r="B521"/>
  <c r="B521" i="1" s="1"/>
  <c r="B520" i="2"/>
  <c r="D520" s="1"/>
  <c r="B519"/>
  <c r="B519" i="1" s="1"/>
  <c r="B518" i="2"/>
  <c r="B518" i="1" s="1"/>
  <c r="B517" i="2"/>
  <c r="B517" i="1" s="1"/>
  <c r="B516" i="2"/>
  <c r="G516" s="1"/>
  <c r="B515"/>
  <c r="B515" i="1" s="1"/>
  <c r="B514" i="2"/>
  <c r="D514" s="1"/>
  <c r="B513"/>
  <c r="G513" s="1"/>
  <c r="B512"/>
  <c r="D512" s="1"/>
  <c r="B511"/>
  <c r="D511" s="1"/>
  <c r="B510"/>
  <c r="G510" s="1"/>
  <c r="B509"/>
  <c r="B509" i="1" s="1"/>
  <c r="B508" i="2"/>
  <c r="G508" s="1"/>
  <c r="B507"/>
  <c r="B507" i="1" s="1"/>
  <c r="B506" i="2"/>
  <c r="B506" i="1" s="1"/>
  <c r="B505" i="2"/>
  <c r="G505" s="1"/>
  <c r="B504"/>
  <c r="B504" i="1" s="1"/>
  <c r="B503" i="2"/>
  <c r="G503" s="1"/>
  <c r="B502"/>
  <c r="B502" i="1" s="1"/>
  <c r="B501" i="2"/>
  <c r="G501" s="1"/>
  <c r="B500"/>
  <c r="D500" s="1"/>
  <c r="B499"/>
  <c r="D499" s="1"/>
  <c r="B498"/>
  <c r="B498" i="1" s="1"/>
  <c r="B497" i="2"/>
  <c r="G497" s="1"/>
  <c r="B496"/>
  <c r="D496" s="1"/>
  <c r="B495"/>
  <c r="D495" s="1"/>
  <c r="B494"/>
  <c r="G494" s="1"/>
  <c r="B493"/>
  <c r="B493" i="1" s="1"/>
  <c r="B492" i="2"/>
  <c r="D492" s="1"/>
  <c r="B491"/>
  <c r="D491" s="1"/>
  <c r="B490"/>
  <c r="B490" i="1" s="1"/>
  <c r="B489" i="2"/>
  <c r="G489" s="1"/>
  <c r="B488"/>
  <c r="D488" s="1"/>
  <c r="B487"/>
  <c r="D487" s="1"/>
  <c r="B486"/>
  <c r="G486" s="1"/>
  <c r="B485"/>
  <c r="G485" s="1"/>
  <c r="B484"/>
  <c r="D484" s="1"/>
  <c r="B483"/>
  <c r="D483" s="1"/>
  <c r="B482"/>
  <c r="B482" i="1" s="1"/>
  <c r="B481" i="2"/>
  <c r="G481" s="1"/>
  <c r="B480"/>
  <c r="D480" s="1"/>
  <c r="B479"/>
  <c r="D479" s="1"/>
  <c r="B478"/>
  <c r="B478" i="1" s="1"/>
  <c r="B477" i="2"/>
  <c r="G477" s="1"/>
  <c r="B476"/>
  <c r="D476" s="1"/>
  <c r="B475"/>
  <c r="D475" s="1"/>
  <c r="B474"/>
  <c r="B474" i="1" s="1"/>
  <c r="B473" i="2"/>
  <c r="G473" s="1"/>
  <c r="B472"/>
  <c r="D472" s="1"/>
  <c r="B471"/>
  <c r="D471" s="1"/>
  <c r="B470"/>
  <c r="G470" s="1"/>
  <c r="B469"/>
  <c r="G469" s="1"/>
  <c r="B468"/>
  <c r="D468" s="1"/>
  <c r="B467"/>
  <c r="D467" s="1"/>
  <c r="B466"/>
  <c r="B466" i="1" s="1"/>
  <c r="B465" i="2"/>
  <c r="G465" s="1"/>
  <c r="B464"/>
  <c r="D464" s="1"/>
  <c r="B463"/>
  <c r="B463" i="1" s="1"/>
  <c r="B462" i="2"/>
  <c r="G462" s="1"/>
  <c r="B461"/>
  <c r="B461" i="1" s="1"/>
  <c r="B460" i="2"/>
  <c r="D460" s="1"/>
  <c r="B459"/>
  <c r="B459" i="1" s="1"/>
  <c r="B458" i="2"/>
  <c r="B458" i="1" s="1"/>
  <c r="B457" i="2"/>
  <c r="G457" s="1"/>
  <c r="B456"/>
  <c r="B456" i="1" s="1"/>
  <c r="B455" i="2"/>
  <c r="D455" s="1"/>
  <c r="B454"/>
  <c r="G454" s="1"/>
  <c r="B453"/>
  <c r="G453" s="1"/>
  <c r="B452"/>
  <c r="G452" s="1"/>
  <c r="B451"/>
  <c r="B451" i="1" s="1"/>
  <c r="B450" i="2"/>
  <c r="B450" i="1" s="1"/>
  <c r="B449" i="2"/>
  <c r="G449" s="1"/>
  <c r="B448"/>
  <c r="B447"/>
  <c r="G447" s="1"/>
  <c r="B446"/>
  <c r="D446" s="1"/>
  <c r="B445"/>
  <c r="B445" i="1" s="1"/>
  <c r="B444" i="2"/>
  <c r="D444" s="1"/>
  <c r="B443"/>
  <c r="B443" i="1" s="1"/>
  <c r="B442" i="2"/>
  <c r="B442" i="1" s="1"/>
  <c r="B441" i="2"/>
  <c r="G441" s="1"/>
  <c r="B440"/>
  <c r="B440" i="1" s="1"/>
  <c r="B439" i="2"/>
  <c r="G439" s="1"/>
  <c r="B438"/>
  <c r="B438" i="1" s="1"/>
  <c r="B437" i="2"/>
  <c r="G437" s="1"/>
  <c r="B436"/>
  <c r="G436" s="1"/>
  <c r="B435"/>
  <c r="G435" s="1"/>
  <c r="B434"/>
  <c r="B434" i="1" s="1"/>
  <c r="B433" i="2"/>
  <c r="G433" s="1"/>
  <c r="B432"/>
  <c r="B431"/>
  <c r="B431" i="1" s="1"/>
  <c r="B430" i="2"/>
  <c r="D430" s="1"/>
  <c r="B429"/>
  <c r="D429" s="1"/>
  <c r="B428"/>
  <c r="D428" s="1"/>
  <c r="B427"/>
  <c r="D427" s="1"/>
  <c r="B426"/>
  <c r="B426" i="1" s="1"/>
  <c r="B425" i="2"/>
  <c r="G425" s="1"/>
  <c r="B424"/>
  <c r="B424" i="1" s="1"/>
  <c r="B423" i="2"/>
  <c r="G423" s="1"/>
  <c r="B422"/>
  <c r="B422" i="1" s="1"/>
  <c r="B421" i="2"/>
  <c r="G421" s="1"/>
  <c r="B420"/>
  <c r="G420" s="1"/>
  <c r="B419"/>
  <c r="G419" s="1"/>
  <c r="B418"/>
  <c r="B418" i="1" s="1"/>
  <c r="B417" i="2"/>
  <c r="G417" s="1"/>
  <c r="B416"/>
  <c r="B415"/>
  <c r="G415" s="1"/>
  <c r="B414"/>
  <c r="G414" s="1"/>
  <c r="B413"/>
  <c r="B413" i="1" s="1"/>
  <c r="B412" i="2"/>
  <c r="D412" s="1"/>
  <c r="B411"/>
  <c r="G411" s="1"/>
  <c r="B410"/>
  <c r="B410" i="1" s="1"/>
  <c r="B409" i="2"/>
  <c r="G409" s="1"/>
  <c r="B408"/>
  <c r="D408" s="1"/>
  <c r="B407"/>
  <c r="G407" s="1"/>
  <c r="B406"/>
  <c r="D406" s="1"/>
  <c r="B405"/>
  <c r="G405" s="1"/>
  <c r="B404"/>
  <c r="D404" s="1"/>
  <c r="B403"/>
  <c r="G403" s="1"/>
  <c r="B402"/>
  <c r="D402" s="1"/>
  <c r="B401"/>
  <c r="D401" s="1"/>
  <c r="B400"/>
  <c r="D400" s="1"/>
  <c r="B399"/>
  <c r="G399" s="1"/>
  <c r="B398"/>
  <c r="D398" s="1"/>
  <c r="B397"/>
  <c r="D397" s="1"/>
  <c r="B396"/>
  <c r="D396" s="1"/>
  <c r="B395"/>
  <c r="G395" s="1"/>
  <c r="B394"/>
  <c r="D394" s="1"/>
  <c r="B393"/>
  <c r="D393" s="1"/>
  <c r="B392"/>
  <c r="D392" s="1"/>
  <c r="B391"/>
  <c r="G391" s="1"/>
  <c r="B390"/>
  <c r="D390" s="1"/>
  <c r="B389"/>
  <c r="D389" s="1"/>
  <c r="B388"/>
  <c r="D388" s="1"/>
  <c r="B387"/>
  <c r="G387" s="1"/>
  <c r="B386"/>
  <c r="D386" s="1"/>
  <c r="B385"/>
  <c r="D385" s="1"/>
  <c r="B384"/>
  <c r="D384" s="1"/>
  <c r="B383"/>
  <c r="G383" s="1"/>
  <c r="B382"/>
  <c r="D382" s="1"/>
  <c r="B381"/>
  <c r="D381" s="1"/>
  <c r="B380"/>
  <c r="D380" s="1"/>
  <c r="B379"/>
  <c r="G379" s="1"/>
  <c r="B378"/>
  <c r="D378" s="1"/>
  <c r="B377"/>
  <c r="D377" s="1"/>
  <c r="B376"/>
  <c r="D376" s="1"/>
  <c r="B375"/>
  <c r="G375" s="1"/>
  <c r="B374"/>
  <c r="D374" s="1"/>
  <c r="B373"/>
  <c r="D373" s="1"/>
  <c r="B372"/>
  <c r="D372" s="1"/>
  <c r="B371"/>
  <c r="G371" s="1"/>
  <c r="B370"/>
  <c r="D370" s="1"/>
  <c r="B369"/>
  <c r="D369" s="1"/>
  <c r="B368"/>
  <c r="D368" s="1"/>
  <c r="B367"/>
  <c r="G367" s="1"/>
  <c r="B366"/>
  <c r="D366" s="1"/>
  <c r="B365"/>
  <c r="D365" s="1"/>
  <c r="B364"/>
  <c r="D364" s="1"/>
  <c r="B363"/>
  <c r="G363" s="1"/>
  <c r="B362"/>
  <c r="D362" s="1"/>
  <c r="B361"/>
  <c r="D361" s="1"/>
  <c r="B360"/>
  <c r="D360" s="1"/>
  <c r="B359"/>
  <c r="G359" s="1"/>
  <c r="B358"/>
  <c r="D358" s="1"/>
  <c r="B357"/>
  <c r="D357" s="1"/>
  <c r="B356"/>
  <c r="D356" s="1"/>
  <c r="B355"/>
  <c r="G355" s="1"/>
  <c r="B354"/>
  <c r="D354" s="1"/>
  <c r="B353"/>
  <c r="D353" s="1"/>
  <c r="B352"/>
  <c r="D352" s="1"/>
  <c r="B351"/>
  <c r="G351" s="1"/>
  <c r="B350"/>
  <c r="D350" s="1"/>
  <c r="B349"/>
  <c r="D349" s="1"/>
  <c r="B348"/>
  <c r="D348" s="1"/>
  <c r="B347"/>
  <c r="G347" s="1"/>
  <c r="B346"/>
  <c r="D346" s="1"/>
  <c r="B345"/>
  <c r="D345" s="1"/>
  <c r="B344"/>
  <c r="D344" s="1"/>
  <c r="B343"/>
  <c r="G343" s="1"/>
  <c r="B342"/>
  <c r="D342" s="1"/>
  <c r="B341"/>
  <c r="D341" s="1"/>
  <c r="B340"/>
  <c r="D340" s="1"/>
  <c r="B339"/>
  <c r="G339" s="1"/>
  <c r="B338"/>
  <c r="D338" s="1"/>
  <c r="B337"/>
  <c r="D337" s="1"/>
  <c r="B336"/>
  <c r="B335"/>
  <c r="G335" s="1"/>
  <c r="B334"/>
  <c r="B334" i="1" s="1"/>
  <c r="B333" i="2"/>
  <c r="D333" s="1"/>
  <c r="B332"/>
  <c r="B332" i="1" s="1"/>
  <c r="B331" i="2"/>
  <c r="G331" s="1"/>
  <c r="B330"/>
  <c r="B330" i="1" s="1"/>
  <c r="B329" i="2"/>
  <c r="D329" s="1"/>
  <c r="B328"/>
  <c r="B328" i="1" s="1"/>
  <c r="B327" i="2"/>
  <c r="G327" s="1"/>
  <c r="B326"/>
  <c r="B326" i="1" s="1"/>
  <c r="B325" i="2"/>
  <c r="D325" s="1"/>
  <c r="B324"/>
  <c r="B324" i="1" s="1"/>
  <c r="B323" i="2"/>
  <c r="G323" s="1"/>
  <c r="B322"/>
  <c r="B322" i="1" s="1"/>
  <c r="B321" i="2"/>
  <c r="D321" s="1"/>
  <c r="B320"/>
  <c r="B319"/>
  <c r="G319" s="1"/>
  <c r="B318"/>
  <c r="B318" i="1" s="1"/>
  <c r="B317" i="2"/>
  <c r="D317" s="1"/>
  <c r="B316"/>
  <c r="B316" i="1" s="1"/>
  <c r="B315" i="2"/>
  <c r="G315" s="1"/>
  <c r="B314"/>
  <c r="B314" i="1" s="1"/>
  <c r="B313" i="2"/>
  <c r="D313" s="1"/>
  <c r="B312"/>
  <c r="B312" i="1" s="1"/>
  <c r="B311" i="2"/>
  <c r="G311" s="1"/>
  <c r="B310"/>
  <c r="B310" i="1" s="1"/>
  <c r="B309" i="2"/>
  <c r="D309" s="1"/>
  <c r="B308"/>
  <c r="B308" i="1" s="1"/>
  <c r="B307" i="2"/>
  <c r="G307" s="1"/>
  <c r="B306"/>
  <c r="B306" i="1" s="1"/>
  <c r="B305" i="2"/>
  <c r="D305" s="1"/>
  <c r="B304"/>
  <c r="B303"/>
  <c r="D303" s="1"/>
  <c r="B302"/>
  <c r="D302" s="1"/>
  <c r="B301"/>
  <c r="D301" s="1"/>
  <c r="B300"/>
  <c r="G300" s="1"/>
  <c r="B299"/>
  <c r="D299" s="1"/>
  <c r="B298"/>
  <c r="D298" s="1"/>
  <c r="B297"/>
  <c r="D297" s="1"/>
  <c r="B296"/>
  <c r="G296" s="1"/>
  <c r="B295"/>
  <c r="D295" s="1"/>
  <c r="B294"/>
  <c r="D294" s="1"/>
  <c r="B293"/>
  <c r="D293" s="1"/>
  <c r="B292"/>
  <c r="G292" s="1"/>
  <c r="B291"/>
  <c r="D291" s="1"/>
  <c r="B290"/>
  <c r="D290" s="1"/>
  <c r="B289"/>
  <c r="D289" s="1"/>
  <c r="B288"/>
  <c r="B287"/>
  <c r="D287" s="1"/>
  <c r="B286"/>
  <c r="D286" s="1"/>
  <c r="B285"/>
  <c r="D285" s="1"/>
  <c r="B284"/>
  <c r="B284" i="1" s="1"/>
  <c r="B283" i="2"/>
  <c r="D283" s="1"/>
  <c r="B282"/>
  <c r="B282" i="1" s="1"/>
  <c r="B281" i="2"/>
  <c r="D281" s="1"/>
  <c r="B280"/>
  <c r="G280" s="1"/>
  <c r="B279"/>
  <c r="D279" s="1"/>
  <c r="B278"/>
  <c r="D278" s="1"/>
  <c r="B277"/>
  <c r="D277" s="1"/>
  <c r="B276"/>
  <c r="G276" s="1"/>
  <c r="B275"/>
  <c r="D275" s="1"/>
  <c r="B274"/>
  <c r="G274" s="1"/>
  <c r="B273"/>
  <c r="D273" s="1"/>
  <c r="B272"/>
  <c r="B271"/>
  <c r="D271" s="1"/>
  <c r="B270"/>
  <c r="G270" s="1"/>
  <c r="B269"/>
  <c r="D269" s="1"/>
  <c r="B268"/>
  <c r="G268" s="1"/>
  <c r="B267"/>
  <c r="D267" s="1"/>
  <c r="B266"/>
  <c r="B266" i="1" s="1"/>
  <c r="B265" i="2"/>
  <c r="D265" s="1"/>
  <c r="B264"/>
  <c r="G264" s="1"/>
  <c r="B263"/>
  <c r="D263" s="1"/>
  <c r="B262"/>
  <c r="G262" s="1"/>
  <c r="B261"/>
  <c r="D261" s="1"/>
  <c r="B260"/>
  <c r="G260" s="1"/>
  <c r="B259"/>
  <c r="D259" s="1"/>
  <c r="B258"/>
  <c r="G258" s="1"/>
  <c r="B257"/>
  <c r="D257" s="1"/>
  <c r="B256"/>
  <c r="B255"/>
  <c r="D255" s="1"/>
  <c r="B254"/>
  <c r="G254" s="1"/>
  <c r="B253"/>
  <c r="D253" s="1"/>
  <c r="B252"/>
  <c r="B252" i="1" s="1"/>
  <c r="B251" i="2"/>
  <c r="D251" s="1"/>
  <c r="B250"/>
  <c r="G250" s="1"/>
  <c r="B249"/>
  <c r="D249" s="1"/>
  <c r="B248"/>
  <c r="G248" s="1"/>
  <c r="B247"/>
  <c r="D247" s="1"/>
  <c r="B246"/>
  <c r="G246" s="1"/>
  <c r="B245"/>
  <c r="D245" s="1"/>
  <c r="B244"/>
  <c r="B244" i="1" s="1"/>
  <c r="B243" i="2"/>
  <c r="D243" s="1"/>
  <c r="B242"/>
  <c r="G242" s="1"/>
  <c r="B241"/>
  <c r="D241" s="1"/>
  <c r="B240"/>
  <c r="B239"/>
  <c r="D239" s="1"/>
  <c r="B238"/>
  <c r="G238" s="1"/>
  <c r="B237"/>
  <c r="D237" s="1"/>
  <c r="B236"/>
  <c r="G236" s="1"/>
  <c r="B235"/>
  <c r="D235" s="1"/>
  <c r="B234"/>
  <c r="B234" i="1" s="1"/>
  <c r="B233" i="2"/>
  <c r="D233" s="1"/>
  <c r="B232"/>
  <c r="G232" s="1"/>
  <c r="B231"/>
  <c r="D231" s="1"/>
  <c r="B230"/>
  <c r="G230" s="1"/>
  <c r="B229"/>
  <c r="D229" s="1"/>
  <c r="B228"/>
  <c r="B228" i="1" s="1"/>
  <c r="B227" i="2"/>
  <c r="D227" s="1"/>
  <c r="B226"/>
  <c r="G226" s="1"/>
  <c r="B225"/>
  <c r="D225" s="1"/>
  <c r="B224"/>
  <c r="B223"/>
  <c r="D223" s="1"/>
  <c r="B222"/>
  <c r="G222" s="1"/>
  <c r="B221"/>
  <c r="D221" s="1"/>
  <c r="B220"/>
  <c r="G220" s="1"/>
  <c r="B219"/>
  <c r="D219" s="1"/>
  <c r="B218"/>
  <c r="G218" s="1"/>
  <c r="B217"/>
  <c r="D217" s="1"/>
  <c r="B216"/>
  <c r="G216" s="1"/>
  <c r="B215"/>
  <c r="D215" s="1"/>
  <c r="B214"/>
  <c r="G214" s="1"/>
  <c r="B213"/>
  <c r="D213" s="1"/>
  <c r="B212"/>
  <c r="G212" s="1"/>
  <c r="B211"/>
  <c r="D211" s="1"/>
  <c r="B210"/>
  <c r="G210" s="1"/>
  <c r="B209"/>
  <c r="D209" s="1"/>
  <c r="B208"/>
  <c r="B207"/>
  <c r="D207" s="1"/>
  <c r="B206"/>
  <c r="G206" s="1"/>
  <c r="B205"/>
  <c r="D205" s="1"/>
  <c r="B204"/>
  <c r="D204" s="1"/>
  <c r="B203"/>
  <c r="G203" s="1"/>
  <c r="B202"/>
  <c r="D202" s="1"/>
  <c r="B201"/>
  <c r="D201" s="1"/>
  <c r="B200"/>
  <c r="D200" s="1"/>
  <c r="B199"/>
  <c r="B199" i="1" s="1"/>
  <c r="B198" i="2"/>
  <c r="D198" s="1"/>
  <c r="B197"/>
  <c r="D197" s="1"/>
  <c r="B196"/>
  <c r="D196" s="1"/>
  <c r="B195"/>
  <c r="D195" s="1"/>
  <c r="B194"/>
  <c r="D194" s="1"/>
  <c r="B193"/>
  <c r="G193" s="1"/>
  <c r="B192"/>
  <c r="D192" s="1"/>
  <c r="B191"/>
  <c r="B191" i="1" s="1"/>
  <c r="B190" i="2"/>
  <c r="D190" s="1"/>
  <c r="B189"/>
  <c r="D189" s="1"/>
  <c r="B188"/>
  <c r="D188" s="1"/>
  <c r="B187"/>
  <c r="B187" i="1" s="1"/>
  <c r="B186" i="2"/>
  <c r="D186" s="1"/>
  <c r="B185"/>
  <c r="D185" s="1"/>
  <c r="B184"/>
  <c r="D184" s="1"/>
  <c r="B183"/>
  <c r="B183" i="1" s="1"/>
  <c r="B182" i="2"/>
  <c r="D182" s="1"/>
  <c r="B181"/>
  <c r="D181" s="1"/>
  <c r="B180"/>
  <c r="D180" s="1"/>
  <c r="B179"/>
  <c r="D179" s="1"/>
  <c r="B178"/>
  <c r="D178" s="1"/>
  <c r="B177"/>
  <c r="B177" i="1" s="1"/>
  <c r="B176" i="2"/>
  <c r="D176" s="1"/>
  <c r="B175"/>
  <c r="B175" i="1" s="1"/>
  <c r="B174" i="2"/>
  <c r="D174" s="1"/>
  <c r="B173"/>
  <c r="D173" s="1"/>
  <c r="B172"/>
  <c r="D172" s="1"/>
  <c r="B171"/>
  <c r="D171" s="1"/>
  <c r="B170"/>
  <c r="D170" s="1"/>
  <c r="B169"/>
  <c r="G169" s="1"/>
  <c r="B168"/>
  <c r="D168" s="1"/>
  <c r="B167"/>
  <c r="B167" i="1" s="1"/>
  <c r="B166" i="2"/>
  <c r="D166" s="1"/>
  <c r="B165"/>
  <c r="D165" s="1"/>
  <c r="B164"/>
  <c r="D164" s="1"/>
  <c r="B163"/>
  <c r="D163" s="1"/>
  <c r="B162"/>
  <c r="D162" s="1"/>
  <c r="B161"/>
  <c r="G161" s="1"/>
  <c r="B160"/>
  <c r="D160" s="1"/>
  <c r="B159"/>
  <c r="B159" i="1" s="1"/>
  <c r="B158" i="2"/>
  <c r="D158" s="1"/>
  <c r="B157"/>
  <c r="D157" s="1"/>
  <c r="B156"/>
  <c r="D156" s="1"/>
  <c r="B155"/>
  <c r="B155" i="1" s="1"/>
  <c r="B154" i="2"/>
  <c r="D154" s="1"/>
  <c r="B153"/>
  <c r="D153" s="1"/>
  <c r="B152"/>
  <c r="D152" s="1"/>
  <c r="B151"/>
  <c r="B151" i="1" s="1"/>
  <c r="B150" i="2"/>
  <c r="D150" s="1"/>
  <c r="B149"/>
  <c r="D149" s="1"/>
  <c r="B148"/>
  <c r="D148" s="1"/>
  <c r="B147"/>
  <c r="D147" s="1"/>
  <c r="B146"/>
  <c r="D146" s="1"/>
  <c r="B145"/>
  <c r="G145" s="1"/>
  <c r="B144"/>
  <c r="D144" s="1"/>
  <c r="B143"/>
  <c r="B143" i="1" s="1"/>
  <c r="B142" i="2"/>
  <c r="D142" s="1"/>
  <c r="B141"/>
  <c r="D141" s="1"/>
  <c r="B140"/>
  <c r="D140" s="1"/>
  <c r="B139"/>
  <c r="G139" s="1"/>
  <c r="B138"/>
  <c r="D138" s="1"/>
  <c r="B137"/>
  <c r="G137" s="1"/>
  <c r="B136"/>
  <c r="D136" s="1"/>
  <c r="B135"/>
  <c r="B135" i="1" s="1"/>
  <c r="B134" i="2"/>
  <c r="D134" s="1"/>
  <c r="B133"/>
  <c r="B133" i="1" s="1"/>
  <c r="B132" i="2"/>
  <c r="D132" s="1"/>
  <c r="B131"/>
  <c r="G131" s="1"/>
  <c r="B130"/>
  <c r="D130" s="1"/>
  <c r="B129"/>
  <c r="B129" i="1" s="1"/>
  <c r="B128" i="2"/>
  <c r="D128" s="1"/>
  <c r="B127"/>
  <c r="B127" i="1" s="1"/>
  <c r="B126" i="2"/>
  <c r="D126" s="1"/>
  <c r="B125"/>
  <c r="D125" s="1"/>
  <c r="B124"/>
  <c r="D124" s="1"/>
  <c r="B123"/>
  <c r="B123" i="1" s="1"/>
  <c r="B122" i="2"/>
  <c r="D122" s="1"/>
  <c r="B121"/>
  <c r="G121" s="1"/>
  <c r="B120"/>
  <c r="D120" s="1"/>
  <c r="B119"/>
  <c r="B119" i="1" s="1"/>
  <c r="B118" i="2"/>
  <c r="D118" s="1"/>
  <c r="B117"/>
  <c r="B117" i="1" s="1"/>
  <c r="B116" i="2"/>
  <c r="D116" s="1"/>
  <c r="B115"/>
  <c r="G115" s="1"/>
  <c r="B114"/>
  <c r="D114" s="1"/>
  <c r="B113"/>
  <c r="G113" s="1"/>
  <c r="B112"/>
  <c r="D112" s="1"/>
  <c r="B111"/>
  <c r="B111" i="1" s="1"/>
  <c r="B110" i="2"/>
  <c r="D110" s="1"/>
  <c r="B109"/>
  <c r="D109" s="1"/>
  <c r="B108"/>
  <c r="D108" s="1"/>
  <c r="B107"/>
  <c r="B107" i="1" s="1"/>
  <c r="B106" i="2"/>
  <c r="D106" s="1"/>
  <c r="B105"/>
  <c r="G105" s="1"/>
  <c r="B104"/>
  <c r="D104" s="1"/>
  <c r="B103"/>
  <c r="B103" i="1" s="1"/>
  <c r="B102" i="2"/>
  <c r="B102" i="1" s="1"/>
  <c r="B101" i="2"/>
  <c r="B101" i="1" s="1"/>
  <c r="B100" i="2"/>
  <c r="B100" i="1" s="1"/>
  <c r="B99" i="2"/>
  <c r="B99" i="1" s="1"/>
  <c r="B98" i="2"/>
  <c r="B98" i="1" s="1"/>
  <c r="B97" i="2"/>
  <c r="B97" i="1" s="1"/>
  <c r="B96" i="2"/>
  <c r="B95"/>
  <c r="B95" i="1" s="1"/>
  <c r="B94" i="2"/>
  <c r="B94" i="1" s="1"/>
  <c r="B93" i="2"/>
  <c r="B93" i="1" s="1"/>
  <c r="B92" i="2"/>
  <c r="B92" i="1" s="1"/>
  <c r="B91" i="2"/>
  <c r="B91" i="1" s="1"/>
  <c r="B90" i="2"/>
  <c r="B90" i="1" s="1"/>
  <c r="B89" i="2"/>
  <c r="B89" i="1" s="1"/>
  <c r="B88" i="2"/>
  <c r="B88" i="1" s="1"/>
  <c r="B87" i="2"/>
  <c r="B87" i="1" s="1"/>
  <c r="B86" i="2"/>
  <c r="B86" i="1" s="1"/>
  <c r="B85" i="2"/>
  <c r="B85" i="1" s="1"/>
  <c r="B84" i="2"/>
  <c r="B84" i="1" s="1"/>
  <c r="B83" i="2"/>
  <c r="B83" i="1" s="1"/>
  <c r="B82" i="2"/>
  <c r="B82" i="1" s="1"/>
  <c r="B81" i="2"/>
  <c r="B81" i="1" s="1"/>
  <c r="B80" i="2"/>
  <c r="B79"/>
  <c r="B79" i="1" s="1"/>
  <c r="B78" i="2"/>
  <c r="B78" i="1" s="1"/>
  <c r="B77" i="2"/>
  <c r="B77" i="1" s="1"/>
  <c r="B76" i="2"/>
  <c r="B76" i="1" s="1"/>
  <c r="B75" i="2"/>
  <c r="B75" i="1" s="1"/>
  <c r="B74" i="2"/>
  <c r="B74" i="1" s="1"/>
  <c r="B73" i="2"/>
  <c r="B73" i="1" s="1"/>
  <c r="B72" i="2"/>
  <c r="B72" i="1" s="1"/>
  <c r="B71" i="2"/>
  <c r="B71" i="1" s="1"/>
  <c r="B70" i="2"/>
  <c r="B70" i="1" s="1"/>
  <c r="B69" i="2"/>
  <c r="B69" i="1" s="1"/>
  <c r="B68" i="2"/>
  <c r="B68" i="1" s="1"/>
  <c r="B67" i="2"/>
  <c r="B67" i="1" s="1"/>
  <c r="B66" i="2"/>
  <c r="B66" i="1" s="1"/>
  <c r="B65" i="2"/>
  <c r="B65" i="1" s="1"/>
  <c r="B64" i="2"/>
  <c r="B63"/>
  <c r="B63" i="1" s="1"/>
  <c r="B62" i="2"/>
  <c r="B62" i="1" s="1"/>
  <c r="B61" i="2"/>
  <c r="B61" i="1" s="1"/>
  <c r="B60" i="2"/>
  <c r="B60" i="1" s="1"/>
  <c r="B59" i="2"/>
  <c r="B59" i="1" s="1"/>
  <c r="B58" i="2"/>
  <c r="B58" i="1" s="1"/>
  <c r="B57" i="2"/>
  <c r="B57" i="1" s="1"/>
  <c r="B56" i="2"/>
  <c r="B56" i="1" s="1"/>
  <c r="B55" i="2"/>
  <c r="B55" i="1" s="1"/>
  <c r="B54" i="2"/>
  <c r="B54" i="1" s="1"/>
  <c r="B53" i="2"/>
  <c r="B53" i="1" s="1"/>
  <c r="B52" i="2"/>
  <c r="B52" i="1" s="1"/>
  <c r="B51" i="2"/>
  <c r="B51" i="1" s="1"/>
  <c r="B50" i="2"/>
  <c r="B50" i="1" s="1"/>
  <c r="B49" i="2"/>
  <c r="B49" i="1" s="1"/>
  <c r="B48" i="2"/>
  <c r="B47"/>
  <c r="B47" i="1" s="1"/>
  <c r="B46" i="2"/>
  <c r="B46" i="1" s="1"/>
  <c r="B45" i="2"/>
  <c r="B45" i="1" s="1"/>
  <c r="B44" i="2"/>
  <c r="B44" i="1" s="1"/>
  <c r="B43" i="2"/>
  <c r="B43" i="1" s="1"/>
  <c r="B42" i="2"/>
  <c r="B42" i="1" s="1"/>
  <c r="B41" i="2"/>
  <c r="B41" i="1" s="1"/>
  <c r="B40" i="2"/>
  <c r="B40" i="1" s="1"/>
  <c r="B39" i="2"/>
  <c r="B39" i="1" s="1"/>
  <c r="B38" i="2"/>
  <c r="B38" i="1" s="1"/>
  <c r="B37" i="2"/>
  <c r="B37" i="1" s="1"/>
  <c r="B36" i="2"/>
  <c r="B36" i="1" s="1"/>
  <c r="B35" i="2"/>
  <c r="B35" i="1" s="1"/>
  <c r="B34" i="2"/>
  <c r="B34" i="1" s="1"/>
  <c r="B33" i="2"/>
  <c r="B33" i="1" s="1"/>
  <c r="B32" i="2"/>
  <c r="B31"/>
  <c r="B31" i="1" s="1"/>
  <c r="B30" i="2"/>
  <c r="B30" i="1" s="1"/>
  <c r="B29" i="2"/>
  <c r="B29" i="1" s="1"/>
  <c r="B28" i="2"/>
  <c r="B28" i="1" s="1"/>
  <c r="B27" i="2"/>
  <c r="B27" i="1" s="1"/>
  <c r="B26" i="2"/>
  <c r="B26" i="1" s="1"/>
  <c r="B25" i="2"/>
  <c r="B25" i="1" s="1"/>
  <c r="B24" i="2"/>
  <c r="B24" i="1" s="1"/>
  <c r="B23" i="2"/>
  <c r="B23" i="1" s="1"/>
  <c r="B22" i="2"/>
  <c r="B22" i="1" s="1"/>
  <c r="B21" i="2"/>
  <c r="B21" i="1" s="1"/>
  <c r="B20" i="2"/>
  <c r="B20" i="1" s="1"/>
  <c r="B19" i="2"/>
  <c r="B19" i="1" s="1"/>
  <c r="B18" i="2"/>
  <c r="B18" i="1" s="1"/>
  <c r="B17" i="2"/>
  <c r="B17" i="1" s="1"/>
  <c r="B16" i="2"/>
  <c r="B15"/>
  <c r="B15" i="1" s="1"/>
  <c r="B14" i="2"/>
  <c r="B14" i="1" s="1"/>
  <c r="B13" i="2"/>
  <c r="B13" i="1" s="1"/>
  <c r="B12" i="2"/>
  <c r="B12" i="1" s="1"/>
  <c r="B11" i="2"/>
  <c r="B11" i="1" s="1"/>
  <c r="B10" i="2"/>
  <c r="B10" i="1" s="1"/>
  <c r="B9" i="2"/>
  <c r="B9" i="1" s="1"/>
  <c r="B8" i="2"/>
  <c r="B8" i="1" s="1"/>
  <c r="B7" i="2"/>
  <c r="B7" i="1" s="1"/>
  <c r="B6" i="2"/>
  <c r="B6" i="1" s="1"/>
  <c r="B5" i="2"/>
  <c r="B5" i="1" s="1"/>
  <c r="B4" i="2"/>
  <c r="B4" i="1" s="1"/>
  <c r="B3" i="2"/>
  <c r="G3" s="1"/>
  <c r="H3" s="1"/>
  <c r="A3"/>
  <c r="A4" s="1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A113" s="1"/>
  <c r="A114" s="1"/>
  <c r="A115" s="1"/>
  <c r="A116" s="1"/>
  <c r="A117" s="1"/>
  <c r="A118" s="1"/>
  <c r="A119" s="1"/>
  <c r="A120" s="1"/>
  <c r="A121" s="1"/>
  <c r="A122" s="1"/>
  <c r="A123" s="1"/>
  <c r="A124" s="1"/>
  <c r="A125" s="1"/>
  <c r="A126" s="1"/>
  <c r="A127" s="1"/>
  <c r="A128" s="1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A144" s="1"/>
  <c r="A145" s="1"/>
  <c r="A146" s="1"/>
  <c r="A147" s="1"/>
  <c r="A148" s="1"/>
  <c r="A149" s="1"/>
  <c r="A150" s="1"/>
  <c r="A151" s="1"/>
  <c r="A152" s="1"/>
  <c r="A153" s="1"/>
  <c r="A154" s="1"/>
  <c r="A155" s="1"/>
  <c r="A156" s="1"/>
  <c r="A157" s="1"/>
  <c r="A158" s="1"/>
  <c r="A159" s="1"/>
  <c r="A160" s="1"/>
  <c r="A161" s="1"/>
  <c r="A162" s="1"/>
  <c r="A163" s="1"/>
  <c r="A164" s="1"/>
  <c r="A165" s="1"/>
  <c r="A166" s="1"/>
  <c r="A167" s="1"/>
  <c r="A168" s="1"/>
  <c r="A169" s="1"/>
  <c r="A170" s="1"/>
  <c r="A171" s="1"/>
  <c r="A172" s="1"/>
  <c r="A173" s="1"/>
  <c r="A174" s="1"/>
  <c r="A175" s="1"/>
  <c r="A176" s="1"/>
  <c r="A177" s="1"/>
  <c r="A178" s="1"/>
  <c r="A179" s="1"/>
  <c r="A180" s="1"/>
  <c r="A181" s="1"/>
  <c r="A182" s="1"/>
  <c r="A183" s="1"/>
  <c r="A184" s="1"/>
  <c r="A185" s="1"/>
  <c r="A186" s="1"/>
  <c r="A187" s="1"/>
  <c r="A188" s="1"/>
  <c r="A189" s="1"/>
  <c r="A190" s="1"/>
  <c r="A191" s="1"/>
  <c r="A192" s="1"/>
  <c r="A193" s="1"/>
  <c r="A194" s="1"/>
  <c r="A195" s="1"/>
  <c r="A196" s="1"/>
  <c r="A197" s="1"/>
  <c r="A198" s="1"/>
  <c r="A199" s="1"/>
  <c r="A200" s="1"/>
  <c r="A201" s="1"/>
  <c r="A202" s="1"/>
  <c r="A203" s="1"/>
  <c r="A204" s="1"/>
  <c r="A205" s="1"/>
  <c r="A206" s="1"/>
  <c r="A207" s="1"/>
  <c r="A208" s="1"/>
  <c r="A209" s="1"/>
  <c r="A210" s="1"/>
  <c r="A211" s="1"/>
  <c r="A212" s="1"/>
  <c r="A213" s="1"/>
  <c r="A214" s="1"/>
  <c r="A215" s="1"/>
  <c r="A216" s="1"/>
  <c r="A217" s="1"/>
  <c r="A218" s="1"/>
  <c r="A219" s="1"/>
  <c r="A220" s="1"/>
  <c r="A221" s="1"/>
  <c r="A222" s="1"/>
  <c r="A223" s="1"/>
  <c r="A224" s="1"/>
  <c r="A225" s="1"/>
  <c r="A226" s="1"/>
  <c r="A227" s="1"/>
  <c r="A228" s="1"/>
  <c r="A229" s="1"/>
  <c r="A230" s="1"/>
  <c r="A231" s="1"/>
  <c r="A232" s="1"/>
  <c r="A233" s="1"/>
  <c r="A234" s="1"/>
  <c r="A235" s="1"/>
  <c r="A236" s="1"/>
  <c r="A237" s="1"/>
  <c r="A238" s="1"/>
  <c r="A239" s="1"/>
  <c r="A240" s="1"/>
  <c r="A241" s="1"/>
  <c r="A242" s="1"/>
  <c r="A243" s="1"/>
  <c r="A244" s="1"/>
  <c r="A245" s="1"/>
  <c r="A246" s="1"/>
  <c r="A247" s="1"/>
  <c r="A248" s="1"/>
  <c r="A249" s="1"/>
  <c r="A250" s="1"/>
  <c r="A251" s="1"/>
  <c r="A252" s="1"/>
  <c r="A253" s="1"/>
  <c r="A254" s="1"/>
  <c r="A255" s="1"/>
  <c r="A256" s="1"/>
  <c r="A257" s="1"/>
  <c r="A258" s="1"/>
  <c r="A259" s="1"/>
  <c r="A260" s="1"/>
  <c r="A261" s="1"/>
  <c r="A262" s="1"/>
  <c r="A263" s="1"/>
  <c r="A264" s="1"/>
  <c r="A265" s="1"/>
  <c r="A266" s="1"/>
  <c r="A267" s="1"/>
  <c r="A268" s="1"/>
  <c r="A269" s="1"/>
  <c r="A270" s="1"/>
  <c r="A271" s="1"/>
  <c r="A272" s="1"/>
  <c r="A273" s="1"/>
  <c r="A274" s="1"/>
  <c r="A275" s="1"/>
  <c r="A276" s="1"/>
  <c r="A277" s="1"/>
  <c r="A278" s="1"/>
  <c r="A279" s="1"/>
  <c r="A280" s="1"/>
  <c r="A281" s="1"/>
  <c r="A282" s="1"/>
  <c r="A283" s="1"/>
  <c r="A284" s="1"/>
  <c r="A285" s="1"/>
  <c r="A286" s="1"/>
  <c r="A287" s="1"/>
  <c r="A288" s="1"/>
  <c r="A289" s="1"/>
  <c r="A290" s="1"/>
  <c r="A291" s="1"/>
  <c r="A292" s="1"/>
  <c r="A293" s="1"/>
  <c r="A294" s="1"/>
  <c r="A295" s="1"/>
  <c r="A296" s="1"/>
  <c r="A297" s="1"/>
  <c r="A298" s="1"/>
  <c r="A299" s="1"/>
  <c r="A300" s="1"/>
  <c r="A301" s="1"/>
  <c r="A302" s="1"/>
  <c r="A303" s="1"/>
  <c r="A304" s="1"/>
  <c r="A305" s="1"/>
  <c r="A306" s="1"/>
  <c r="A307" s="1"/>
  <c r="A308" s="1"/>
  <c r="A309" s="1"/>
  <c r="A310" s="1"/>
  <c r="A311" s="1"/>
  <c r="A312" s="1"/>
  <c r="A313" s="1"/>
  <c r="A314" s="1"/>
  <c r="A315" s="1"/>
  <c r="A316" s="1"/>
  <c r="A317" s="1"/>
  <c r="A318" s="1"/>
  <c r="A319" s="1"/>
  <c r="A320" s="1"/>
  <c r="A321" s="1"/>
  <c r="A322" s="1"/>
  <c r="A323" s="1"/>
  <c r="A324" s="1"/>
  <c r="A325" s="1"/>
  <c r="A326" s="1"/>
  <c r="A327" s="1"/>
  <c r="A328" s="1"/>
  <c r="A329" s="1"/>
  <c r="A330" s="1"/>
  <c r="A331" s="1"/>
  <c r="A332" s="1"/>
  <c r="A333" s="1"/>
  <c r="A334" s="1"/>
  <c r="A335" s="1"/>
  <c r="A336" s="1"/>
  <c r="A337" s="1"/>
  <c r="A338" s="1"/>
  <c r="A339" s="1"/>
  <c r="A340" s="1"/>
  <c r="A341" s="1"/>
  <c r="A342" s="1"/>
  <c r="A343" s="1"/>
  <c r="A344" s="1"/>
  <c r="A345" s="1"/>
  <c r="A346" s="1"/>
  <c r="A347" s="1"/>
  <c r="A348" s="1"/>
  <c r="A349" s="1"/>
  <c r="A350" s="1"/>
  <c r="A351" s="1"/>
  <c r="A352" s="1"/>
  <c r="A353" s="1"/>
  <c r="A354" s="1"/>
  <c r="A355" s="1"/>
  <c r="A356" s="1"/>
  <c r="A357" s="1"/>
  <c r="A358" s="1"/>
  <c r="A359" s="1"/>
  <c r="A360" s="1"/>
  <c r="A361" s="1"/>
  <c r="A362" s="1"/>
  <c r="A363" s="1"/>
  <c r="A364" s="1"/>
  <c r="A365" s="1"/>
  <c r="A366" s="1"/>
  <c r="A367" s="1"/>
  <c r="A368" s="1"/>
  <c r="A369" s="1"/>
  <c r="A370" s="1"/>
  <c r="A371" s="1"/>
  <c r="A372" s="1"/>
  <c r="A373" s="1"/>
  <c r="A374" s="1"/>
  <c r="A375" s="1"/>
  <c r="A376" s="1"/>
  <c r="A377" s="1"/>
  <c r="A378" s="1"/>
  <c r="A379" s="1"/>
  <c r="A380" s="1"/>
  <c r="A381" s="1"/>
  <c r="A382" s="1"/>
  <c r="A383" s="1"/>
  <c r="A384" s="1"/>
  <c r="A385" s="1"/>
  <c r="A386" s="1"/>
  <c r="A387" s="1"/>
  <c r="A388" s="1"/>
  <c r="A389" s="1"/>
  <c r="A390" s="1"/>
  <c r="A391" s="1"/>
  <c r="A392" s="1"/>
  <c r="A393" s="1"/>
  <c r="A394" s="1"/>
  <c r="A395" s="1"/>
  <c r="A396" s="1"/>
  <c r="A397" s="1"/>
  <c r="A398" s="1"/>
  <c r="A399" s="1"/>
  <c r="A400" s="1"/>
  <c r="A401" s="1"/>
  <c r="A402" s="1"/>
  <c r="A403" s="1"/>
  <c r="A404" s="1"/>
  <c r="A405" s="1"/>
  <c r="A406" s="1"/>
  <c r="A407" s="1"/>
  <c r="A408" s="1"/>
  <c r="A409" s="1"/>
  <c r="A410" s="1"/>
  <c r="A411" s="1"/>
  <c r="A412" s="1"/>
  <c r="A413" s="1"/>
  <c r="A414" s="1"/>
  <c r="A415" s="1"/>
  <c r="A416" s="1"/>
  <c r="A417" s="1"/>
  <c r="A418" s="1"/>
  <c r="A419" s="1"/>
  <c r="A420" s="1"/>
  <c r="A421" s="1"/>
  <c r="A422" s="1"/>
  <c r="A423" s="1"/>
  <c r="A424" s="1"/>
  <c r="A425" s="1"/>
  <c r="A426" s="1"/>
  <c r="A427" s="1"/>
  <c r="A428" s="1"/>
  <c r="A429" s="1"/>
  <c r="A430" s="1"/>
  <c r="A431" s="1"/>
  <c r="A432" s="1"/>
  <c r="A433" s="1"/>
  <c r="A434" s="1"/>
  <c r="A435" s="1"/>
  <c r="A436" s="1"/>
  <c r="A437" s="1"/>
  <c r="A438" s="1"/>
  <c r="A439" s="1"/>
  <c r="A440" s="1"/>
  <c r="A441" s="1"/>
  <c r="A442" s="1"/>
  <c r="A443" s="1"/>
  <c r="A444" s="1"/>
  <c r="A445" s="1"/>
  <c r="A446" s="1"/>
  <c r="A447" s="1"/>
  <c r="A448" s="1"/>
  <c r="A449" s="1"/>
  <c r="A450" s="1"/>
  <c r="A451" s="1"/>
  <c r="A452" s="1"/>
  <c r="A453" s="1"/>
  <c r="A454" s="1"/>
  <c r="A455" s="1"/>
  <c r="A456" s="1"/>
  <c r="A457" s="1"/>
  <c r="A458" s="1"/>
  <c r="A459" s="1"/>
  <c r="A460" s="1"/>
  <c r="A461" s="1"/>
  <c r="A462" s="1"/>
  <c r="A463" s="1"/>
  <c r="A464" s="1"/>
  <c r="A465" s="1"/>
  <c r="A466" s="1"/>
  <c r="A467" s="1"/>
  <c r="A468" s="1"/>
  <c r="A469" s="1"/>
  <c r="A470" s="1"/>
  <c r="A471" s="1"/>
  <c r="A472" s="1"/>
  <c r="A473" s="1"/>
  <c r="A474" s="1"/>
  <c r="A475" s="1"/>
  <c r="A476" s="1"/>
  <c r="A477" s="1"/>
  <c r="A478" s="1"/>
  <c r="A479" s="1"/>
  <c r="A480" s="1"/>
  <c r="A481" s="1"/>
  <c r="A482" s="1"/>
  <c r="A483" s="1"/>
  <c r="A484" s="1"/>
  <c r="A485" s="1"/>
  <c r="A486" s="1"/>
  <c r="A487" s="1"/>
  <c r="A488" s="1"/>
  <c r="A489" s="1"/>
  <c r="A490" s="1"/>
  <c r="A491" s="1"/>
  <c r="A492" s="1"/>
  <c r="A493" s="1"/>
  <c r="A494" s="1"/>
  <c r="A495" s="1"/>
  <c r="A496" s="1"/>
  <c r="A497" s="1"/>
  <c r="A498" s="1"/>
  <c r="A499" s="1"/>
  <c r="A500" s="1"/>
  <c r="A501" s="1"/>
  <c r="A502" s="1"/>
  <c r="A503" s="1"/>
  <c r="A504" s="1"/>
  <c r="A505" s="1"/>
  <c r="A506" s="1"/>
  <c r="A507" s="1"/>
  <c r="A508" s="1"/>
  <c r="A509" s="1"/>
  <c r="A510" s="1"/>
  <c r="A511" s="1"/>
  <c r="A512" s="1"/>
  <c r="A513" s="1"/>
  <c r="A514" s="1"/>
  <c r="A515" s="1"/>
  <c r="A516" s="1"/>
  <c r="A517" s="1"/>
  <c r="A518" s="1"/>
  <c r="A519" s="1"/>
  <c r="A520" s="1"/>
  <c r="A521" s="1"/>
  <c r="A522" s="1"/>
  <c r="A523" s="1"/>
  <c r="A524" s="1"/>
  <c r="A525" s="1"/>
  <c r="A526" s="1"/>
  <c r="A527" s="1"/>
  <c r="A528" s="1"/>
  <c r="A529" s="1"/>
  <c r="A530" s="1"/>
  <c r="A531" s="1"/>
  <c r="A532" s="1"/>
  <c r="A533" s="1"/>
  <c r="A534" s="1"/>
  <c r="A535" s="1"/>
  <c r="A536" s="1"/>
  <c r="A537" s="1"/>
  <c r="A538" s="1"/>
  <c r="A539" s="1"/>
  <c r="A540" s="1"/>
  <c r="A541" s="1"/>
  <c r="A542" s="1"/>
  <c r="A543" s="1"/>
  <c r="A544" s="1"/>
  <c r="A545" s="1"/>
  <c r="A546" s="1"/>
  <c r="A547" s="1"/>
  <c r="A548" s="1"/>
  <c r="A549" s="1"/>
  <c r="A550" s="1"/>
  <c r="A551" s="1"/>
  <c r="A552" s="1"/>
  <c r="A553" s="1"/>
  <c r="A554" s="1"/>
  <c r="A555" s="1"/>
  <c r="A556" s="1"/>
  <c r="A557" s="1"/>
  <c r="A558" s="1"/>
  <c r="A559" s="1"/>
  <c r="A560" s="1"/>
  <c r="A561" s="1"/>
  <c r="A562" s="1"/>
  <c r="A563" s="1"/>
  <c r="A564" s="1"/>
  <c r="A565" s="1"/>
  <c r="A566" s="1"/>
  <c r="A567" s="1"/>
  <c r="A568" s="1"/>
  <c r="A569" s="1"/>
  <c r="A570" s="1"/>
  <c r="A571" s="1"/>
  <c r="A572" s="1"/>
  <c r="A573" s="1"/>
  <c r="A574" s="1"/>
  <c r="A575" s="1"/>
  <c r="A576" s="1"/>
  <c r="A577" s="1"/>
  <c r="A578" s="1"/>
  <c r="A579" s="1"/>
  <c r="A580" s="1"/>
  <c r="A581" s="1"/>
  <c r="A582" s="1"/>
  <c r="A583" s="1"/>
  <c r="A584" s="1"/>
  <c r="A585" s="1"/>
  <c r="A586" s="1"/>
  <c r="A587" s="1"/>
  <c r="A588" s="1"/>
  <c r="A589" s="1"/>
  <c r="A590" s="1"/>
  <c r="A591" s="1"/>
  <c r="A592" s="1"/>
  <c r="A593" s="1"/>
  <c r="A594" s="1"/>
  <c r="A595" s="1"/>
  <c r="A596" s="1"/>
  <c r="A597" s="1"/>
  <c r="A598" s="1"/>
  <c r="A599" s="1"/>
  <c r="A600" s="1"/>
  <c r="A601" s="1"/>
  <c r="A602" s="1"/>
  <c r="A603" s="1"/>
  <c r="A604" s="1"/>
  <c r="A605" s="1"/>
  <c r="A606" s="1"/>
  <c r="A607" s="1"/>
  <c r="A608" s="1"/>
  <c r="A609" s="1"/>
  <c r="A610" s="1"/>
  <c r="A611" s="1"/>
  <c r="A612" s="1"/>
  <c r="A613" s="1"/>
  <c r="A614" s="1"/>
  <c r="A615" s="1"/>
  <c r="A616" s="1"/>
  <c r="A617" s="1"/>
  <c r="A618" s="1"/>
  <c r="A619" s="1"/>
  <c r="A620" s="1"/>
  <c r="A621" s="1"/>
  <c r="A622" s="1"/>
  <c r="A623" s="1"/>
  <c r="A624" s="1"/>
  <c r="A625" s="1"/>
  <c r="A626" s="1"/>
  <c r="A627" s="1"/>
  <c r="A628" s="1"/>
  <c r="A629" s="1"/>
  <c r="A630" s="1"/>
  <c r="A631" s="1"/>
  <c r="A632" s="1"/>
  <c r="A633" s="1"/>
  <c r="A634" s="1"/>
  <c r="A635" s="1"/>
  <c r="A636" s="1"/>
  <c r="A637" s="1"/>
  <c r="A638" s="1"/>
  <c r="A639" s="1"/>
  <c r="A640" s="1"/>
  <c r="A641" s="1"/>
  <c r="A642" s="1"/>
  <c r="A643" s="1"/>
  <c r="A644" s="1"/>
  <c r="A645" s="1"/>
  <c r="A646" s="1"/>
  <c r="A647" s="1"/>
  <c r="A648" s="1"/>
  <c r="A649" s="1"/>
  <c r="A650" s="1"/>
  <c r="A651" s="1"/>
  <c r="A652" s="1"/>
  <c r="A653" s="1"/>
  <c r="A654" s="1"/>
  <c r="A655" s="1"/>
  <c r="A656" s="1"/>
  <c r="A657" s="1"/>
  <c r="A658" s="1"/>
  <c r="A659" s="1"/>
  <c r="A660" s="1"/>
  <c r="A661" s="1"/>
  <c r="A662" s="1"/>
  <c r="A663" s="1"/>
  <c r="A664" s="1"/>
  <c r="A665" s="1"/>
  <c r="A666" s="1"/>
  <c r="A667" s="1"/>
  <c r="A668" s="1"/>
  <c r="A669" s="1"/>
  <c r="A670" s="1"/>
  <c r="A671" s="1"/>
  <c r="A672" s="1"/>
  <c r="A673" s="1"/>
  <c r="A674" s="1"/>
  <c r="A675" s="1"/>
  <c r="A676" s="1"/>
  <c r="A677" s="1"/>
  <c r="A678" s="1"/>
  <c r="A679" s="1"/>
  <c r="A680" s="1"/>
  <c r="A681" s="1"/>
  <c r="A682" s="1"/>
  <c r="A683" s="1"/>
  <c r="A684" s="1"/>
  <c r="A685" s="1"/>
  <c r="A686" s="1"/>
  <c r="A687" s="1"/>
  <c r="A688" s="1"/>
  <c r="A689" s="1"/>
  <c r="A690" s="1"/>
  <c r="A691" s="1"/>
  <c r="A692" s="1"/>
  <c r="A693" s="1"/>
  <c r="A694" s="1"/>
  <c r="A695" s="1"/>
  <c r="A696" s="1"/>
  <c r="A697" s="1"/>
  <c r="A698" s="1"/>
  <c r="A699" s="1"/>
  <c r="A700" s="1"/>
  <c r="A701" s="1"/>
  <c r="A702" s="1"/>
  <c r="A703" s="1"/>
  <c r="A704" s="1"/>
  <c r="A705" s="1"/>
  <c r="A706" s="1"/>
  <c r="A707" s="1"/>
  <c r="A708" s="1"/>
  <c r="A709" s="1"/>
  <c r="A710" s="1"/>
  <c r="A711" s="1"/>
  <c r="A712" s="1"/>
  <c r="A713" s="1"/>
  <c r="A714" s="1"/>
  <c r="A715" s="1"/>
  <c r="A716" s="1"/>
  <c r="A717" s="1"/>
  <c r="A718" s="1"/>
  <c r="A719" s="1"/>
  <c r="A720" s="1"/>
  <c r="A721" s="1"/>
  <c r="A722" s="1"/>
  <c r="A723" s="1"/>
  <c r="A724" s="1"/>
  <c r="A725" s="1"/>
  <c r="A726" s="1"/>
  <c r="A727" s="1"/>
  <c r="A728" s="1"/>
  <c r="A729" s="1"/>
  <c r="A730" s="1"/>
  <c r="A731" s="1"/>
  <c r="A732" s="1"/>
  <c r="A733" s="1"/>
  <c r="A734" s="1"/>
  <c r="A735" s="1"/>
  <c r="A736" s="1"/>
  <c r="A737" s="1"/>
  <c r="A738" s="1"/>
  <c r="A739" s="1"/>
  <c r="A740" s="1"/>
  <c r="A741" s="1"/>
  <c r="A742" s="1"/>
  <c r="A743" s="1"/>
  <c r="A744" s="1"/>
  <c r="A745" s="1"/>
  <c r="A746" s="1"/>
  <c r="A747" s="1"/>
  <c r="A748" s="1"/>
  <c r="A749" s="1"/>
  <c r="A750" s="1"/>
  <c r="A751" s="1"/>
  <c r="A752" s="1"/>
  <c r="A753" s="1"/>
  <c r="A754" s="1"/>
  <c r="A755" s="1"/>
  <c r="A756" s="1"/>
  <c r="A757" s="1"/>
  <c r="A758" s="1"/>
  <c r="A759" s="1"/>
  <c r="A760" s="1"/>
  <c r="A761" s="1"/>
  <c r="A762" s="1"/>
  <c r="A763" s="1"/>
  <c r="A764" s="1"/>
  <c r="A765" s="1"/>
  <c r="A766" s="1"/>
  <c r="A767" s="1"/>
  <c r="A768" s="1"/>
  <c r="A769" s="1"/>
  <c r="A770" s="1"/>
  <c r="A771" s="1"/>
  <c r="A772" s="1"/>
  <c r="A773" s="1"/>
  <c r="A774" s="1"/>
  <c r="A775" s="1"/>
  <c r="A776" s="1"/>
  <c r="A777" s="1"/>
  <c r="A778" s="1"/>
  <c r="A779" s="1"/>
  <c r="A780" s="1"/>
  <c r="A781" s="1"/>
  <c r="A782" s="1"/>
  <c r="A783" s="1"/>
  <c r="A784" s="1"/>
  <c r="A785" s="1"/>
  <c r="A786" s="1"/>
  <c r="A787" s="1"/>
  <c r="A788" s="1"/>
  <c r="A789" s="1"/>
  <c r="A790" s="1"/>
  <c r="A791" s="1"/>
  <c r="A792" s="1"/>
  <c r="A793" s="1"/>
  <c r="A794" s="1"/>
  <c r="A795" s="1"/>
  <c r="A796" s="1"/>
  <c r="A797" s="1"/>
  <c r="A798" s="1"/>
  <c r="A799" s="1"/>
  <c r="A800" s="1"/>
  <c r="A801" s="1"/>
  <c r="A802" s="1"/>
  <c r="A803" s="1"/>
  <c r="A804" s="1"/>
  <c r="A805" s="1"/>
  <c r="A806" s="1"/>
  <c r="A807" s="1"/>
  <c r="A808" s="1"/>
  <c r="A809" s="1"/>
  <c r="A810" s="1"/>
  <c r="A811" s="1"/>
  <c r="A812" s="1"/>
  <c r="A813" s="1"/>
  <c r="A814" s="1"/>
  <c r="A815" s="1"/>
  <c r="A816" s="1"/>
  <c r="A817" s="1"/>
  <c r="A818" s="1"/>
  <c r="A819" s="1"/>
  <c r="A820" s="1"/>
  <c r="A821" s="1"/>
  <c r="A822" s="1"/>
  <c r="A823" s="1"/>
  <c r="A824" s="1"/>
  <c r="A825" s="1"/>
  <c r="A826" s="1"/>
  <c r="A827" s="1"/>
  <c r="A828" s="1"/>
  <c r="A829" s="1"/>
  <c r="A830" s="1"/>
  <c r="A831" s="1"/>
  <c r="A832" s="1"/>
  <c r="A833" s="1"/>
  <c r="A834" s="1"/>
  <c r="A835" s="1"/>
  <c r="A836" s="1"/>
  <c r="A837" s="1"/>
  <c r="A838" s="1"/>
  <c r="A839" s="1"/>
  <c r="A840" s="1"/>
  <c r="A841" s="1"/>
  <c r="A842" s="1"/>
  <c r="A843" s="1"/>
  <c r="A844" s="1"/>
  <c r="A845" s="1"/>
  <c r="A846" s="1"/>
  <c r="A847" s="1"/>
  <c r="A848" s="1"/>
  <c r="A849" s="1"/>
  <c r="A850" s="1"/>
  <c r="A851" s="1"/>
  <c r="A852" s="1"/>
  <c r="A853" s="1"/>
  <c r="A854" s="1"/>
  <c r="A855" s="1"/>
  <c r="A856" s="1"/>
  <c r="A857" s="1"/>
  <c r="A858" s="1"/>
  <c r="A859" s="1"/>
  <c r="A860" s="1"/>
  <c r="A861" s="1"/>
  <c r="A862" s="1"/>
  <c r="A863" s="1"/>
  <c r="A864" s="1"/>
  <c r="A865" s="1"/>
  <c r="A866" s="1"/>
  <c r="A867" s="1"/>
  <c r="A868" s="1"/>
  <c r="A869" s="1"/>
  <c r="A870" s="1"/>
  <c r="A871" s="1"/>
  <c r="A872" s="1"/>
  <c r="A873" s="1"/>
  <c r="A874" s="1"/>
  <c r="A875" s="1"/>
  <c r="A876" s="1"/>
  <c r="A877" s="1"/>
  <c r="A878" s="1"/>
  <c r="A879" s="1"/>
  <c r="A880" s="1"/>
  <c r="A881" s="1"/>
  <c r="A882" s="1"/>
  <c r="A883" s="1"/>
  <c r="A884" s="1"/>
  <c r="A885" s="1"/>
  <c r="A886" s="1"/>
  <c r="A887" s="1"/>
  <c r="A888" s="1"/>
  <c r="A889" s="1"/>
  <c r="A890" s="1"/>
  <c r="A891" s="1"/>
  <c r="A892" s="1"/>
  <c r="A893" s="1"/>
  <c r="A894" s="1"/>
  <c r="A895" s="1"/>
  <c r="A896" s="1"/>
  <c r="A897" s="1"/>
  <c r="A898" s="1"/>
  <c r="A899" s="1"/>
  <c r="A900" s="1"/>
  <c r="A901" s="1"/>
  <c r="A902" s="1"/>
  <c r="A903" s="1"/>
  <c r="A904" s="1"/>
  <c r="A905" s="1"/>
  <c r="A906" s="1"/>
  <c r="A907" s="1"/>
  <c r="A908" s="1"/>
  <c r="A909" s="1"/>
  <c r="A910" s="1"/>
  <c r="A911" s="1"/>
  <c r="A912" s="1"/>
  <c r="A913" s="1"/>
  <c r="A914" s="1"/>
  <c r="A915" s="1"/>
  <c r="A916" s="1"/>
  <c r="A917" s="1"/>
  <c r="A918" s="1"/>
  <c r="A919" s="1"/>
  <c r="A920" s="1"/>
  <c r="A921" s="1"/>
  <c r="A922" s="1"/>
  <c r="A923" s="1"/>
  <c r="A924" s="1"/>
  <c r="A925" s="1"/>
  <c r="A926" s="1"/>
  <c r="A927" s="1"/>
  <c r="A928" s="1"/>
  <c r="A929" s="1"/>
  <c r="A930" s="1"/>
  <c r="A931" s="1"/>
  <c r="A932" s="1"/>
  <c r="A933" s="1"/>
  <c r="A934" s="1"/>
  <c r="A935" s="1"/>
  <c r="A936" s="1"/>
  <c r="A937" s="1"/>
  <c r="A938" s="1"/>
  <c r="A939" s="1"/>
  <c r="A940" s="1"/>
  <c r="A941" s="1"/>
  <c r="A942" s="1"/>
  <c r="A943" s="1"/>
  <c r="A944" s="1"/>
  <c r="A945" s="1"/>
  <c r="A946" s="1"/>
  <c r="A947" s="1"/>
  <c r="A948" s="1"/>
  <c r="A949" s="1"/>
  <c r="A950" s="1"/>
  <c r="A951" s="1"/>
  <c r="A952" s="1"/>
  <c r="A953" s="1"/>
  <c r="A954" s="1"/>
  <c r="A955" s="1"/>
  <c r="A956" s="1"/>
  <c r="A957" s="1"/>
  <c r="A958" s="1"/>
  <c r="A959" s="1"/>
  <c r="A960" s="1"/>
  <c r="A961" s="1"/>
  <c r="A962" s="1"/>
  <c r="A963" s="1"/>
  <c r="A964" s="1"/>
  <c r="A965" s="1"/>
  <c r="A966" s="1"/>
  <c r="A967" s="1"/>
  <c r="A968" s="1"/>
  <c r="A969" s="1"/>
  <c r="A970" s="1"/>
  <c r="A971" s="1"/>
  <c r="A972" s="1"/>
  <c r="A973" s="1"/>
  <c r="A974" s="1"/>
  <c r="A975" s="1"/>
  <c r="A976" s="1"/>
  <c r="A977" s="1"/>
  <c r="A978" s="1"/>
  <c r="A979" s="1"/>
  <c r="A980" s="1"/>
  <c r="A981" s="1"/>
  <c r="A982" s="1"/>
  <c r="A983" s="1"/>
  <c r="A984" s="1"/>
  <c r="A985" s="1"/>
  <c r="A986" s="1"/>
  <c r="A987" s="1"/>
  <c r="A988" s="1"/>
  <c r="A989" s="1"/>
  <c r="A990" s="1"/>
  <c r="A991" s="1"/>
  <c r="A992" s="1"/>
  <c r="A993" s="1"/>
  <c r="A994" s="1"/>
  <c r="A995" s="1"/>
  <c r="A996" s="1"/>
  <c r="A997" s="1"/>
  <c r="A998" s="1"/>
  <c r="A999" s="1"/>
  <c r="A1000" s="1"/>
  <c r="A1001" s="1"/>
  <c r="A1002" s="1"/>
  <c r="F3" i="1"/>
  <c r="C3"/>
  <c r="A3"/>
  <c r="A4" s="1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D97" i="2" l="1"/>
  <c r="D481"/>
  <c r="D673"/>
  <c r="D801"/>
  <c r="D937"/>
  <c r="D921"/>
  <c r="D49"/>
  <c r="D113"/>
  <c r="D177"/>
  <c r="D433"/>
  <c r="D497"/>
  <c r="D561"/>
  <c r="D753"/>
  <c r="D881"/>
  <c r="D945"/>
  <c r="D1001"/>
  <c r="D33"/>
  <c r="D161"/>
  <c r="D417"/>
  <c r="D545"/>
  <c r="D737"/>
  <c r="D865"/>
  <c r="D985"/>
  <c r="D17"/>
  <c r="D81"/>
  <c r="D145"/>
  <c r="D465"/>
  <c r="D529"/>
  <c r="D593"/>
  <c r="D721"/>
  <c r="D785"/>
  <c r="D65"/>
  <c r="D129"/>
  <c r="D193"/>
  <c r="D449"/>
  <c r="D513"/>
  <c r="D577"/>
  <c r="D769"/>
  <c r="D897"/>
  <c r="D961"/>
  <c r="G800"/>
  <c r="D800"/>
  <c r="D8"/>
  <c r="D72"/>
  <c r="D264"/>
  <c r="D296"/>
  <c r="D424"/>
  <c r="D648"/>
  <c r="D712"/>
  <c r="D744"/>
  <c r="D904"/>
  <c r="B16" i="1"/>
  <c r="D16" i="2"/>
  <c r="B32" i="1"/>
  <c r="D32" i="2"/>
  <c r="B48" i="1"/>
  <c r="D48" i="2"/>
  <c r="B64" i="1"/>
  <c r="D64" i="2"/>
  <c r="B80" i="1"/>
  <c r="D80" i="2"/>
  <c r="B96" i="1"/>
  <c r="D96" i="2"/>
  <c r="G208"/>
  <c r="D208"/>
  <c r="G224"/>
  <c r="D224"/>
  <c r="G240"/>
  <c r="D240"/>
  <c r="G256"/>
  <c r="D256"/>
  <c r="B272" i="1"/>
  <c r="D272" i="2"/>
  <c r="B288" i="1"/>
  <c r="D288" i="2"/>
  <c r="G304"/>
  <c r="D304"/>
  <c r="B320" i="1"/>
  <c r="D320" i="2"/>
  <c r="B336" i="1"/>
  <c r="D336" i="2"/>
  <c r="G416"/>
  <c r="D416"/>
  <c r="G432"/>
  <c r="D432"/>
  <c r="B448" i="1"/>
  <c r="D448" i="2"/>
  <c r="B624" i="1"/>
  <c r="D624" i="2"/>
  <c r="G640"/>
  <c r="D640"/>
  <c r="B656" i="1"/>
  <c r="D656" i="2"/>
  <c r="G672"/>
  <c r="D672"/>
  <c r="B688" i="1"/>
  <c r="D688" i="2"/>
  <c r="G704"/>
  <c r="D704"/>
  <c r="G720"/>
  <c r="D720"/>
  <c r="G736"/>
  <c r="D736"/>
  <c r="G752"/>
  <c r="D752"/>
  <c r="G768"/>
  <c r="D768"/>
  <c r="G784"/>
  <c r="D784"/>
  <c r="D40"/>
  <c r="D232"/>
  <c r="D328"/>
  <c r="D456"/>
  <c r="D616"/>
  <c r="D776"/>
  <c r="D24"/>
  <c r="D56"/>
  <c r="D88"/>
  <c r="D216"/>
  <c r="D248"/>
  <c r="D280"/>
  <c r="D312"/>
  <c r="D440"/>
  <c r="D504"/>
  <c r="D568"/>
  <c r="D632"/>
  <c r="D664"/>
  <c r="D728"/>
  <c r="D760"/>
  <c r="D792"/>
  <c r="D824"/>
  <c r="D913"/>
  <c r="D953"/>
  <c r="D977"/>
  <c r="D9"/>
  <c r="D25"/>
  <c r="D41"/>
  <c r="D57"/>
  <c r="D73"/>
  <c r="D89"/>
  <c r="D105"/>
  <c r="D121"/>
  <c r="D137"/>
  <c r="D169"/>
  <c r="D409"/>
  <c r="D425"/>
  <c r="D441"/>
  <c r="D457"/>
  <c r="D473"/>
  <c r="D489"/>
  <c r="D505"/>
  <c r="D521"/>
  <c r="D537"/>
  <c r="D553"/>
  <c r="D569"/>
  <c r="D585"/>
  <c r="D601"/>
  <c r="D681"/>
  <c r="D713"/>
  <c r="D729"/>
  <c r="D745"/>
  <c r="D761"/>
  <c r="D777"/>
  <c r="D793"/>
  <c r="D809"/>
  <c r="D841"/>
  <c r="D857"/>
  <c r="D873"/>
  <c r="D889"/>
  <c r="D905"/>
  <c r="D929"/>
  <c r="D969"/>
  <c r="D993"/>
  <c r="D4"/>
  <c r="D12"/>
  <c r="D20"/>
  <c r="D28"/>
  <c r="D36"/>
  <c r="D44"/>
  <c r="D52"/>
  <c r="D60"/>
  <c r="D68"/>
  <c r="D76"/>
  <c r="D84"/>
  <c r="D92"/>
  <c r="D100"/>
  <c r="D212"/>
  <c r="D220"/>
  <c r="D228"/>
  <c r="D236"/>
  <c r="D244"/>
  <c r="D252"/>
  <c r="D260"/>
  <c r="D268"/>
  <c r="D276"/>
  <c r="D284"/>
  <c r="D292"/>
  <c r="D300"/>
  <c r="D308"/>
  <c r="D316"/>
  <c r="D324"/>
  <c r="D332"/>
  <c r="D420"/>
  <c r="D436"/>
  <c r="D452"/>
  <c r="D508"/>
  <c r="D516"/>
  <c r="D524"/>
  <c r="D532"/>
  <c r="D540"/>
  <c r="D548"/>
  <c r="D556"/>
  <c r="D588"/>
  <c r="D604"/>
  <c r="D612"/>
  <c r="D620"/>
  <c r="D628"/>
  <c r="D636"/>
  <c r="D644"/>
  <c r="D652"/>
  <c r="D660"/>
  <c r="D668"/>
  <c r="D676"/>
  <c r="D684"/>
  <c r="D708"/>
  <c r="D724"/>
  <c r="D732"/>
  <c r="D756"/>
  <c r="D788"/>
  <c r="D796"/>
  <c r="D828"/>
  <c r="D852"/>
  <c r="D860"/>
  <c r="D868"/>
  <c r="D876"/>
  <c r="D884"/>
  <c r="D892"/>
  <c r="D900"/>
  <c r="D908"/>
  <c r="D5"/>
  <c r="D13"/>
  <c r="D21"/>
  <c r="D29"/>
  <c r="D37"/>
  <c r="D45"/>
  <c r="D53"/>
  <c r="D61"/>
  <c r="D69"/>
  <c r="D77"/>
  <c r="D85"/>
  <c r="D93"/>
  <c r="D101"/>
  <c r="D117"/>
  <c r="D133"/>
  <c r="D405"/>
  <c r="D413"/>
  <c r="D421"/>
  <c r="D437"/>
  <c r="D445"/>
  <c r="D453"/>
  <c r="D461"/>
  <c r="D469"/>
  <c r="D477"/>
  <c r="D485"/>
  <c r="D493"/>
  <c r="D501"/>
  <c r="D509"/>
  <c r="D517"/>
  <c r="D525"/>
  <c r="D533"/>
  <c r="D541"/>
  <c r="D549"/>
  <c r="D557"/>
  <c r="D565"/>
  <c r="D573"/>
  <c r="D581"/>
  <c r="D589"/>
  <c r="D597"/>
  <c r="D605"/>
  <c r="D613"/>
  <c r="D637"/>
  <c r="D669"/>
  <c r="D717"/>
  <c r="D725"/>
  <c r="D733"/>
  <c r="D741"/>
  <c r="D749"/>
  <c r="D757"/>
  <c r="D765"/>
  <c r="D773"/>
  <c r="D781"/>
  <c r="D789"/>
  <c r="D797"/>
  <c r="D805"/>
  <c r="D853"/>
  <c r="D861"/>
  <c r="D869"/>
  <c r="D877"/>
  <c r="D885"/>
  <c r="D893"/>
  <c r="D901"/>
  <c r="D909"/>
  <c r="D917"/>
  <c r="D925"/>
  <c r="D933"/>
  <c r="D941"/>
  <c r="D949"/>
  <c r="D957"/>
  <c r="D965"/>
  <c r="D973"/>
  <c r="D981"/>
  <c r="D989"/>
  <c r="D997"/>
  <c r="B962" i="1"/>
  <c r="B842"/>
  <c r="B810"/>
  <c r="B918"/>
  <c r="B986"/>
  <c r="D6" i="2"/>
  <c r="D10"/>
  <c r="D14"/>
  <c r="D18"/>
  <c r="D22"/>
  <c r="D26"/>
  <c r="D30"/>
  <c r="D34"/>
  <c r="D38"/>
  <c r="D42"/>
  <c r="D46"/>
  <c r="D50"/>
  <c r="D54"/>
  <c r="D58"/>
  <c r="D62"/>
  <c r="D66"/>
  <c r="D70"/>
  <c r="D74"/>
  <c r="D78"/>
  <c r="D82"/>
  <c r="D86"/>
  <c r="D90"/>
  <c r="D94"/>
  <c r="D98"/>
  <c r="D102"/>
  <c r="D206"/>
  <c r="D210"/>
  <c r="D214"/>
  <c r="D218"/>
  <c r="D222"/>
  <c r="D226"/>
  <c r="D230"/>
  <c r="D234"/>
  <c r="D238"/>
  <c r="D242"/>
  <c r="D246"/>
  <c r="D250"/>
  <c r="D254"/>
  <c r="D258"/>
  <c r="D262"/>
  <c r="D266"/>
  <c r="D270"/>
  <c r="D274"/>
  <c r="D282"/>
  <c r="D306"/>
  <c r="D310"/>
  <c r="D314"/>
  <c r="D318"/>
  <c r="D322"/>
  <c r="D326"/>
  <c r="D330"/>
  <c r="D334"/>
  <c r="D410"/>
  <c r="D414"/>
  <c r="D418"/>
  <c r="D422"/>
  <c r="D426"/>
  <c r="D434"/>
  <c r="D438"/>
  <c r="D442"/>
  <c r="D450"/>
  <c r="D454"/>
  <c r="D458"/>
  <c r="D462"/>
  <c r="D466"/>
  <c r="D470"/>
  <c r="D474"/>
  <c r="D478"/>
  <c r="D482"/>
  <c r="D486"/>
  <c r="D490"/>
  <c r="D494"/>
  <c r="D498"/>
  <c r="D502"/>
  <c r="D506"/>
  <c r="D510"/>
  <c r="D518"/>
  <c r="D522"/>
  <c r="D534"/>
  <c r="D546"/>
  <c r="D550"/>
  <c r="D554"/>
  <c r="D558"/>
  <c r="D566"/>
  <c r="D570"/>
  <c r="D578"/>
  <c r="D586"/>
  <c r="D590"/>
  <c r="D598"/>
  <c r="D602"/>
  <c r="D606"/>
  <c r="D610"/>
  <c r="D614"/>
  <c r="D622"/>
  <c r="D626"/>
  <c r="D630"/>
  <c r="D634"/>
  <c r="D638"/>
  <c r="D642"/>
  <c r="D646"/>
  <c r="D654"/>
  <c r="D658"/>
  <c r="D662"/>
  <c r="D670"/>
  <c r="D674"/>
  <c r="D678"/>
  <c r="D686"/>
  <c r="D690"/>
  <c r="D694"/>
  <c r="D698"/>
  <c r="D702"/>
  <c r="D714"/>
  <c r="D722"/>
  <c r="D730"/>
  <c r="D738"/>
  <c r="D746"/>
  <c r="D754"/>
  <c r="D762"/>
  <c r="D770"/>
  <c r="D778"/>
  <c r="D786"/>
  <c r="D794"/>
  <c r="D802"/>
  <c r="D814"/>
  <c r="D818"/>
  <c r="D822"/>
  <c r="D826"/>
  <c r="D830"/>
  <c r="D834"/>
  <c r="D838"/>
  <c r="D846"/>
  <c r="D854"/>
  <c r="D862"/>
  <c r="D870"/>
  <c r="D878"/>
  <c r="D886"/>
  <c r="D894"/>
  <c r="D902"/>
  <c r="D906"/>
  <c r="D910"/>
  <c r="D922"/>
  <c r="D938"/>
  <c r="D998"/>
  <c r="B818" i="1"/>
  <c r="D7" i="2"/>
  <c r="D11"/>
  <c r="D15"/>
  <c r="D19"/>
  <c r="D23"/>
  <c r="D27"/>
  <c r="D31"/>
  <c r="D35"/>
  <c r="D39"/>
  <c r="D43"/>
  <c r="D47"/>
  <c r="D51"/>
  <c r="D55"/>
  <c r="D59"/>
  <c r="D63"/>
  <c r="D67"/>
  <c r="D71"/>
  <c r="D75"/>
  <c r="D79"/>
  <c r="D83"/>
  <c r="D87"/>
  <c r="D91"/>
  <c r="D95"/>
  <c r="D99"/>
  <c r="D103"/>
  <c r="D107"/>
  <c r="D111"/>
  <c r="D115"/>
  <c r="D119"/>
  <c r="D123"/>
  <c r="D127"/>
  <c r="D131"/>
  <c r="D135"/>
  <c r="D139"/>
  <c r="D143"/>
  <c r="D151"/>
  <c r="D155"/>
  <c r="D159"/>
  <c r="D167"/>
  <c r="D175"/>
  <c r="D183"/>
  <c r="D187"/>
  <c r="D191"/>
  <c r="D199"/>
  <c r="D203"/>
  <c r="D307"/>
  <c r="D311"/>
  <c r="D315"/>
  <c r="D319"/>
  <c r="D323"/>
  <c r="D327"/>
  <c r="D331"/>
  <c r="D335"/>
  <c r="D339"/>
  <c r="D343"/>
  <c r="D347"/>
  <c r="D351"/>
  <c r="D355"/>
  <c r="D359"/>
  <c r="D363"/>
  <c r="D367"/>
  <c r="D371"/>
  <c r="D375"/>
  <c r="D379"/>
  <c r="D383"/>
  <c r="D387"/>
  <c r="D391"/>
  <c r="D395"/>
  <c r="D399"/>
  <c r="D403"/>
  <c r="D407"/>
  <c r="D411"/>
  <c r="D415"/>
  <c r="D419"/>
  <c r="D423"/>
  <c r="D431"/>
  <c r="D435"/>
  <c r="D439"/>
  <c r="D443"/>
  <c r="D447"/>
  <c r="D451"/>
  <c r="D459"/>
  <c r="D463"/>
  <c r="D503"/>
  <c r="D507"/>
  <c r="D515"/>
  <c r="D519"/>
  <c r="D523"/>
  <c r="D531"/>
  <c r="D535"/>
  <c r="D539"/>
  <c r="D547"/>
  <c r="D551"/>
  <c r="D555"/>
  <c r="D563"/>
  <c r="D567"/>
  <c r="D571"/>
  <c r="D579"/>
  <c r="D587"/>
  <c r="D595"/>
  <c r="D599"/>
  <c r="D603"/>
  <c r="D615"/>
  <c r="D671"/>
  <c r="D679"/>
  <c r="D711"/>
  <c r="D743"/>
  <c r="D775"/>
  <c r="D807"/>
  <c r="D811"/>
  <c r="D819"/>
  <c r="D839"/>
  <c r="D843"/>
  <c r="D855"/>
  <c r="D859"/>
  <c r="D863"/>
  <c r="D867"/>
  <c r="D871"/>
  <c r="D875"/>
  <c r="D879"/>
  <c r="D883"/>
  <c r="D887"/>
  <c r="D891"/>
  <c r="D895"/>
  <c r="D899"/>
  <c r="D903"/>
  <c r="D907"/>
  <c r="D911"/>
  <c r="D915"/>
  <c r="D919"/>
  <c r="D923"/>
  <c r="D927"/>
  <c r="D931"/>
  <c r="D935"/>
  <c r="D939"/>
  <c r="D943"/>
  <c r="D947"/>
  <c r="D951"/>
  <c r="D955"/>
  <c r="D959"/>
  <c r="D963"/>
  <c r="D967"/>
  <c r="D971"/>
  <c r="D975"/>
  <c r="B956" i="1"/>
  <c r="B906"/>
  <c r="B924"/>
  <c r="B950"/>
  <c r="B970"/>
  <c r="D3" i="2"/>
  <c r="B940" i="1"/>
  <c r="B834"/>
  <c r="B908"/>
  <c r="B934"/>
  <c r="B954"/>
  <c r="B978"/>
  <c r="B945"/>
  <c r="B593"/>
  <c r="B992"/>
  <c r="B658"/>
  <c r="B806"/>
  <c r="B814"/>
  <c r="B830"/>
  <c r="B838"/>
  <c r="B846"/>
  <c r="B860"/>
  <c r="B876"/>
  <c r="B892"/>
  <c r="B904"/>
  <c r="B914"/>
  <c r="B920"/>
  <c r="B925"/>
  <c r="B930"/>
  <c r="B936"/>
  <c r="B941"/>
  <c r="B946"/>
  <c r="B952"/>
  <c r="B957"/>
  <c r="B965"/>
  <c r="B973"/>
  <c r="B981"/>
  <c r="B989"/>
  <c r="B994"/>
  <c r="B1002"/>
  <c r="B813"/>
  <c r="B821"/>
  <c r="B829"/>
  <c r="B837"/>
  <c r="B845"/>
  <c r="B913"/>
  <c r="B929"/>
  <c r="B993"/>
  <c r="B852"/>
  <c r="B868"/>
  <c r="B884"/>
  <c r="B900"/>
  <c r="B912"/>
  <c r="B917"/>
  <c r="B928"/>
  <c r="B933"/>
  <c r="B944"/>
  <c r="B949"/>
  <c r="B961"/>
  <c r="B969"/>
  <c r="B977"/>
  <c r="B985"/>
  <c r="B405"/>
  <c r="B510"/>
  <c r="B817"/>
  <c r="B825"/>
  <c r="B833"/>
  <c r="B849"/>
  <c r="B916"/>
  <c r="B921"/>
  <c r="B926"/>
  <c r="B932"/>
  <c r="B937"/>
  <c r="B942"/>
  <c r="B948"/>
  <c r="B953"/>
  <c r="B958"/>
  <c r="B966"/>
  <c r="B974"/>
  <c r="B982"/>
  <c r="B990"/>
  <c r="B997"/>
  <c r="B804"/>
  <c r="G808" i="2"/>
  <c r="B808" i="1"/>
  <c r="G812" i="2"/>
  <c r="B812" i="1"/>
  <c r="G816" i="2"/>
  <c r="B816" i="1"/>
  <c r="G820" i="2"/>
  <c r="B820" i="1"/>
  <c r="G832" i="2"/>
  <c r="B832" i="1"/>
  <c r="G836" i="2"/>
  <c r="B836" i="1"/>
  <c r="G840" i="2"/>
  <c r="B840" i="1"/>
  <c r="G844" i="2"/>
  <c r="B844" i="1"/>
  <c r="G848" i="2"/>
  <c r="B848" i="1"/>
  <c r="G856" i="2"/>
  <c r="B856" i="1"/>
  <c r="G864" i="2"/>
  <c r="B864" i="1"/>
  <c r="G872" i="2"/>
  <c r="B872" i="1"/>
  <c r="G880" i="2"/>
  <c r="B880" i="1"/>
  <c r="G888" i="2"/>
  <c r="B888" i="1"/>
  <c r="G896" i="2"/>
  <c r="B896" i="1"/>
  <c r="B980"/>
  <c r="B984"/>
  <c r="B988"/>
  <c r="B996"/>
  <c r="B1000"/>
  <c r="B631"/>
  <c r="G803" i="2"/>
  <c r="B803" i="1"/>
  <c r="B815"/>
  <c r="B823"/>
  <c r="B827"/>
  <c r="B831"/>
  <c r="B835"/>
  <c r="B847"/>
  <c r="G979" i="2"/>
  <c r="B979" i="1"/>
  <c r="G983" i="2"/>
  <c r="B983" i="1"/>
  <c r="G987" i="2"/>
  <c r="B987" i="1"/>
  <c r="G991" i="2"/>
  <c r="B991" i="1"/>
  <c r="G995" i="2"/>
  <c r="B995" i="1"/>
  <c r="G999" i="2"/>
  <c r="B999" i="1"/>
  <c r="B663"/>
  <c r="B915"/>
  <c r="B919"/>
  <c r="B923"/>
  <c r="B927"/>
  <c r="B931"/>
  <c r="B935"/>
  <c r="B939"/>
  <c r="B943"/>
  <c r="B947"/>
  <c r="B951"/>
  <c r="B955"/>
  <c r="B959"/>
  <c r="B960"/>
  <c r="B963"/>
  <c r="B964"/>
  <c r="B967"/>
  <c r="B968"/>
  <c r="B971"/>
  <c r="B972"/>
  <c r="B975"/>
  <c r="B976"/>
  <c r="B537"/>
  <c r="B626"/>
  <c r="B694"/>
  <c r="B577"/>
  <c r="B701"/>
  <c r="G430" i="2"/>
  <c r="B430" i="1"/>
  <c r="B562"/>
  <c r="G574" i="2"/>
  <c r="B574" i="1"/>
  <c r="G618" i="2"/>
  <c r="B618" i="1"/>
  <c r="G650" i="2"/>
  <c r="B650" i="1"/>
  <c r="G666" i="2"/>
  <c r="B666" i="1"/>
  <c r="G850" i="2"/>
  <c r="B850" i="1"/>
  <c r="G858" i="2"/>
  <c r="B858" i="1"/>
  <c r="G866" i="2"/>
  <c r="B866" i="1"/>
  <c r="G874" i="2"/>
  <c r="B874" i="1"/>
  <c r="G882" i="2"/>
  <c r="B882" i="1"/>
  <c r="G890" i="2"/>
  <c r="B890" i="1"/>
  <c r="G898" i="2"/>
  <c r="B898" i="1"/>
  <c r="B546"/>
  <c r="B610"/>
  <c r="B642"/>
  <c r="B674"/>
  <c r="G607" i="2"/>
  <c r="B607" i="1"/>
  <c r="B623"/>
  <c r="B639"/>
  <c r="B655"/>
  <c r="B851"/>
  <c r="B647"/>
  <c r="B421"/>
  <c r="B685"/>
  <c r="B525"/>
  <c r="B693"/>
  <c r="B703"/>
  <c r="B707"/>
  <c r="G715" i="2"/>
  <c r="B715" i="1"/>
  <c r="G719" i="2"/>
  <c r="B719" i="1"/>
  <c r="G723" i="2"/>
  <c r="B723" i="1"/>
  <c r="G727" i="2"/>
  <c r="B727" i="1"/>
  <c r="G731" i="2"/>
  <c r="B731" i="1"/>
  <c r="G735" i="2"/>
  <c r="B735" i="1"/>
  <c r="G739" i="2"/>
  <c r="B739" i="1"/>
  <c r="G747" i="2"/>
  <c r="B747" i="1"/>
  <c r="G751" i="2"/>
  <c r="B751" i="1"/>
  <c r="G755" i="2"/>
  <c r="B755" i="1"/>
  <c r="G759" i="2"/>
  <c r="B759" i="1"/>
  <c r="G763" i="2"/>
  <c r="B763" i="1"/>
  <c r="G767" i="2"/>
  <c r="B767" i="1"/>
  <c r="G771" i="2"/>
  <c r="B771" i="1"/>
  <c r="G779" i="2"/>
  <c r="B779" i="1"/>
  <c r="G783" i="2"/>
  <c r="B783" i="1"/>
  <c r="G787" i="2"/>
  <c r="B787" i="1"/>
  <c r="G791" i="2"/>
  <c r="B791" i="1"/>
  <c r="G795" i="2"/>
  <c r="B795" i="1"/>
  <c r="G799" i="2"/>
  <c r="B799" i="1"/>
  <c r="B558"/>
  <c r="B590"/>
  <c r="B606"/>
  <c r="B622"/>
  <c r="B630"/>
  <c r="B638"/>
  <c r="B646"/>
  <c r="B670"/>
  <c r="B678"/>
  <c r="G446" i="2"/>
  <c r="B446" i="1"/>
  <c r="G514" i="2"/>
  <c r="B514" i="1"/>
  <c r="G526" i="2"/>
  <c r="B526" i="1"/>
  <c r="G530" i="2"/>
  <c r="B530" i="1"/>
  <c r="G542" i="2"/>
  <c r="B542" i="1"/>
  <c r="G582" i="2"/>
  <c r="B582" i="1"/>
  <c r="G682" i="2"/>
  <c r="B682" i="1"/>
  <c r="G706" i="2"/>
  <c r="B706" i="1"/>
  <c r="B710"/>
  <c r="B718"/>
  <c r="G726" i="2"/>
  <c r="B726" i="1"/>
  <c r="G734" i="2"/>
  <c r="B734" i="1"/>
  <c r="B742"/>
  <c r="B750"/>
  <c r="G758" i="2"/>
  <c r="B758" i="1"/>
  <c r="B766"/>
  <c r="B774"/>
  <c r="B782"/>
  <c r="G790" i="2"/>
  <c r="B790" i="1"/>
  <c r="G798" i="2"/>
  <c r="B798" i="1"/>
  <c r="B551"/>
  <c r="B611"/>
  <c r="B619"/>
  <c r="B627"/>
  <c r="B635"/>
  <c r="B643"/>
  <c r="B651"/>
  <c r="B659"/>
  <c r="B667"/>
  <c r="B675"/>
  <c r="B702"/>
  <c r="B420"/>
  <c r="B505"/>
  <c r="B569"/>
  <c r="B585"/>
  <c r="B605"/>
  <c r="B609"/>
  <c r="B617"/>
  <c r="B621"/>
  <c r="B625"/>
  <c r="B629"/>
  <c r="B633"/>
  <c r="B641"/>
  <c r="B645"/>
  <c r="B649"/>
  <c r="B653"/>
  <c r="B657"/>
  <c r="B661"/>
  <c r="B665"/>
  <c r="B677"/>
  <c r="B704"/>
  <c r="B705"/>
  <c r="B708"/>
  <c r="B709"/>
  <c r="B712"/>
  <c r="B716"/>
  <c r="B720"/>
  <c r="B721"/>
  <c r="B724"/>
  <c r="B729"/>
  <c r="B732"/>
  <c r="B736"/>
  <c r="B737"/>
  <c r="B740"/>
  <c r="B744"/>
  <c r="B748"/>
  <c r="B752"/>
  <c r="B753"/>
  <c r="B756"/>
  <c r="B761"/>
  <c r="B764"/>
  <c r="B768"/>
  <c r="B769"/>
  <c r="B772"/>
  <c r="B776"/>
  <c r="B780"/>
  <c r="B784"/>
  <c r="B785"/>
  <c r="B788"/>
  <c r="B793"/>
  <c r="B796"/>
  <c r="B800"/>
  <c r="B801"/>
  <c r="B409"/>
  <c r="B437"/>
  <c r="B477"/>
  <c r="B541"/>
  <c r="B553"/>
  <c r="B604"/>
  <c r="B608"/>
  <c r="B612"/>
  <c r="B616"/>
  <c r="B620"/>
  <c r="B628"/>
  <c r="B632"/>
  <c r="B636"/>
  <c r="B640"/>
  <c r="B644"/>
  <c r="B648"/>
  <c r="B652"/>
  <c r="B660"/>
  <c r="B672"/>
  <c r="B676"/>
  <c r="B689"/>
  <c r="B697"/>
  <c r="G680" i="2"/>
  <c r="B680" i="1"/>
  <c r="G696" i="2"/>
  <c r="B696" i="1"/>
  <c r="G511" i="2"/>
  <c r="B511" i="1"/>
  <c r="G527" i="2"/>
  <c r="B527" i="1"/>
  <c r="G543" i="2"/>
  <c r="B543" i="1"/>
  <c r="G559" i="2"/>
  <c r="B559" i="1"/>
  <c r="B683"/>
  <c r="B687"/>
  <c r="B691"/>
  <c r="B695"/>
  <c r="B699"/>
  <c r="G692" i="2"/>
  <c r="B692" i="1"/>
  <c r="G700" i="2"/>
  <c r="B700" i="1"/>
  <c r="B452"/>
  <c r="B503"/>
  <c r="B535"/>
  <c r="B567"/>
  <c r="B425"/>
  <c r="B441"/>
  <c r="B453"/>
  <c r="B469"/>
  <c r="B485"/>
  <c r="B501"/>
  <c r="B522"/>
  <c r="B533"/>
  <c r="B538"/>
  <c r="B549"/>
  <c r="B554"/>
  <c r="B565"/>
  <c r="B570"/>
  <c r="B578"/>
  <c r="B586"/>
  <c r="B594"/>
  <c r="B602"/>
  <c r="B414"/>
  <c r="B513"/>
  <c r="B529"/>
  <c r="B534"/>
  <c r="B545"/>
  <c r="B561"/>
  <c r="B573"/>
  <c r="B581"/>
  <c r="B589"/>
  <c r="G408" i="2"/>
  <c r="B408" i="1"/>
  <c r="G428" i="2"/>
  <c r="B428" i="1"/>
  <c r="G444" i="2"/>
  <c r="B444" i="1"/>
  <c r="G572" i="2"/>
  <c r="B572" i="1"/>
  <c r="B576"/>
  <c r="G580" i="2"/>
  <c r="B580" i="1"/>
  <c r="B584"/>
  <c r="B592"/>
  <c r="B600"/>
  <c r="G583" i="2"/>
  <c r="B583" i="1"/>
  <c r="G591" i="2"/>
  <c r="B591" i="1"/>
  <c r="B512"/>
  <c r="B520"/>
  <c r="B532"/>
  <c r="B540"/>
  <c r="B548"/>
  <c r="B556"/>
  <c r="B564"/>
  <c r="B404"/>
  <c r="B436"/>
  <c r="B432"/>
  <c r="G412" i="2"/>
  <c r="B412" i="1"/>
  <c r="B596"/>
  <c r="G575" i="2"/>
  <c r="B575" i="1"/>
  <c r="B416"/>
  <c r="B508"/>
  <c r="B516"/>
  <c r="B524"/>
  <c r="B528"/>
  <c r="B536"/>
  <c r="B544"/>
  <c r="B552"/>
  <c r="B560"/>
  <c r="B406"/>
  <c r="B417"/>
  <c r="B433"/>
  <c r="B449"/>
  <c r="B454"/>
  <c r="B462"/>
  <c r="B470"/>
  <c r="B486"/>
  <c r="B494"/>
  <c r="B429"/>
  <c r="B457"/>
  <c r="B465"/>
  <c r="B473"/>
  <c r="B481"/>
  <c r="B489"/>
  <c r="B497"/>
  <c r="B211"/>
  <c r="B219"/>
  <c r="B243"/>
  <c r="B251"/>
  <c r="G455" i="2"/>
  <c r="B455" i="1"/>
  <c r="G471" i="2"/>
  <c r="B471" i="1"/>
  <c r="G479" i="2"/>
  <c r="B479" i="1"/>
  <c r="G487" i="2"/>
  <c r="B487" i="1"/>
  <c r="G491" i="2"/>
  <c r="B491" i="1"/>
  <c r="G499" i="2"/>
  <c r="B499" i="1"/>
  <c r="B128"/>
  <c r="B140"/>
  <c r="G460" i="2"/>
  <c r="B460" i="1"/>
  <c r="G464" i="2"/>
  <c r="B464" i="1"/>
  <c r="G468" i="2"/>
  <c r="B468" i="1"/>
  <c r="G472" i="2"/>
  <c r="B472" i="1"/>
  <c r="G476" i="2"/>
  <c r="B476" i="1"/>
  <c r="G480" i="2"/>
  <c r="B480" i="1"/>
  <c r="G484" i="2"/>
  <c r="B484" i="1"/>
  <c r="G488" i="2"/>
  <c r="B488" i="1"/>
  <c r="G492" i="2"/>
  <c r="B492" i="1"/>
  <c r="G496" i="2"/>
  <c r="B496" i="1"/>
  <c r="G500" i="2"/>
  <c r="B500" i="1"/>
  <c r="B227"/>
  <c r="B407"/>
  <c r="B415"/>
  <c r="B427"/>
  <c r="B435"/>
  <c r="B439"/>
  <c r="B108"/>
  <c r="B235"/>
  <c r="B299"/>
  <c r="B275"/>
  <c r="B283"/>
  <c r="G467" i="2"/>
  <c r="B467" i="1"/>
  <c r="G475" i="2"/>
  <c r="B475" i="1"/>
  <c r="G483" i="2"/>
  <c r="B483" i="1"/>
  <c r="G495" i="2"/>
  <c r="B495" i="1"/>
  <c r="B291"/>
  <c r="B403"/>
  <c r="B411"/>
  <c r="B419"/>
  <c r="B423"/>
  <c r="B447"/>
  <c r="B203"/>
  <c r="B267"/>
  <c r="B259"/>
  <c r="G109" i="2"/>
  <c r="B109" i="1"/>
  <c r="B169"/>
  <c r="G125" i="2"/>
  <c r="B125" i="1"/>
  <c r="G141" i="2"/>
  <c r="B141" i="1"/>
  <c r="G153" i="2"/>
  <c r="B153" i="1"/>
  <c r="G185" i="2"/>
  <c r="B185" i="1"/>
  <c r="G201" i="2"/>
  <c r="B201" i="1"/>
  <c r="B305"/>
  <c r="G309" i="2"/>
  <c r="B309" i="1"/>
  <c r="G313" i="2"/>
  <c r="B313" i="1"/>
  <c r="G317" i="2"/>
  <c r="B317" i="1"/>
  <c r="G321" i="2"/>
  <c r="B321" i="1"/>
  <c r="G325" i="2"/>
  <c r="B325" i="1"/>
  <c r="G329" i="2"/>
  <c r="B329" i="1"/>
  <c r="G333" i="2"/>
  <c r="B333" i="1"/>
  <c r="G337" i="2"/>
  <c r="B337" i="1"/>
  <c r="G341" i="2"/>
  <c r="B341" i="1"/>
  <c r="G345" i="2"/>
  <c r="B345" i="1"/>
  <c r="G349" i="2"/>
  <c r="B349" i="1"/>
  <c r="G353" i="2"/>
  <c r="B353" i="1"/>
  <c r="G357" i="2"/>
  <c r="B357" i="1"/>
  <c r="G361" i="2"/>
  <c r="B361" i="1"/>
  <c r="G365" i="2"/>
  <c r="B365" i="1"/>
  <c r="G369" i="2"/>
  <c r="B369" i="1"/>
  <c r="G373" i="2"/>
  <c r="B373" i="1"/>
  <c r="G377" i="2"/>
  <c r="B377" i="1"/>
  <c r="G381" i="2"/>
  <c r="B381" i="1"/>
  <c r="G385" i="2"/>
  <c r="B385" i="1"/>
  <c r="G389" i="2"/>
  <c r="B389" i="1"/>
  <c r="G393" i="2"/>
  <c r="B393" i="1"/>
  <c r="G397" i="2"/>
  <c r="B397" i="1"/>
  <c r="G401" i="2"/>
  <c r="B401" i="1"/>
  <c r="B120"/>
  <c r="B132"/>
  <c r="B204"/>
  <c r="B212"/>
  <c r="B220"/>
  <c r="B236"/>
  <c r="B260"/>
  <c r="B268"/>
  <c r="B276"/>
  <c r="B292"/>
  <c r="B300"/>
  <c r="B104"/>
  <c r="B116"/>
  <c r="B136"/>
  <c r="B208"/>
  <c r="B216"/>
  <c r="B224"/>
  <c r="B232"/>
  <c r="B240"/>
  <c r="B248"/>
  <c r="B256"/>
  <c r="B264"/>
  <c r="B280"/>
  <c r="B296"/>
  <c r="B303"/>
  <c r="B304"/>
  <c r="B307"/>
  <c r="B311"/>
  <c r="B315"/>
  <c r="B319"/>
  <c r="B323"/>
  <c r="B327"/>
  <c r="B331"/>
  <c r="B335"/>
  <c r="B338"/>
  <c r="B339"/>
  <c r="B340"/>
  <c r="B342"/>
  <c r="B343"/>
  <c r="B344"/>
  <c r="B346"/>
  <c r="B347"/>
  <c r="B348"/>
  <c r="B350"/>
  <c r="B351"/>
  <c r="B352"/>
  <c r="B354"/>
  <c r="B355"/>
  <c r="B356"/>
  <c r="B358"/>
  <c r="B359"/>
  <c r="B360"/>
  <c r="B362"/>
  <c r="B363"/>
  <c r="B364"/>
  <c r="B366"/>
  <c r="B367"/>
  <c r="B368"/>
  <c r="B370"/>
  <c r="B371"/>
  <c r="B372"/>
  <c r="B374"/>
  <c r="B375"/>
  <c r="B376"/>
  <c r="B378"/>
  <c r="B379"/>
  <c r="B380"/>
  <c r="B382"/>
  <c r="B383"/>
  <c r="B384"/>
  <c r="B386"/>
  <c r="B387"/>
  <c r="B388"/>
  <c r="B390"/>
  <c r="B391"/>
  <c r="B392"/>
  <c r="B394"/>
  <c r="B395"/>
  <c r="B396"/>
  <c r="B398"/>
  <c r="B399"/>
  <c r="B400"/>
  <c r="B402"/>
  <c r="B112"/>
  <c r="B124"/>
  <c r="B144"/>
  <c r="B207"/>
  <c r="B215"/>
  <c r="B223"/>
  <c r="B231"/>
  <c r="B239"/>
  <c r="B247"/>
  <c r="B255"/>
  <c r="B263"/>
  <c r="B271"/>
  <c r="B279"/>
  <c r="B287"/>
  <c r="B295"/>
  <c r="B106"/>
  <c r="B110"/>
  <c r="B118"/>
  <c r="B126"/>
  <c r="B130"/>
  <c r="B138"/>
  <c r="B142"/>
  <c r="B146"/>
  <c r="B154"/>
  <c r="B178"/>
  <c r="B194"/>
  <c r="B202"/>
  <c r="G278" i="2"/>
  <c r="B278" i="1"/>
  <c r="G286" i="2"/>
  <c r="B286" i="1"/>
  <c r="G294" i="2"/>
  <c r="B294" i="1"/>
  <c r="G298" i="2"/>
  <c r="B298" i="1"/>
  <c r="G149" i="2"/>
  <c r="B149" i="1"/>
  <c r="G157" i="2"/>
  <c r="B157" i="1"/>
  <c r="G189" i="2"/>
  <c r="B189" i="1"/>
  <c r="G197" i="2"/>
  <c r="B197" i="1"/>
  <c r="B277"/>
  <c r="B285"/>
  <c r="B289"/>
  <c r="B297"/>
  <c r="B301"/>
  <c r="B150"/>
  <c r="B166"/>
  <c r="B198"/>
  <c r="B105"/>
  <c r="B113"/>
  <c r="B121"/>
  <c r="B137"/>
  <c r="B145"/>
  <c r="B161"/>
  <c r="B193"/>
  <c r="B205"/>
  <c r="B209"/>
  <c r="B210"/>
  <c r="B218"/>
  <c r="B158"/>
  <c r="B174"/>
  <c r="B190"/>
  <c r="B114"/>
  <c r="B122"/>
  <c r="B134"/>
  <c r="B162"/>
  <c r="B170"/>
  <c r="B186"/>
  <c r="G290" i="2"/>
  <c r="B290" i="1"/>
  <c r="G302" i="2"/>
  <c r="B302" i="1"/>
  <c r="G165" i="2"/>
  <c r="B165" i="1"/>
  <c r="G173" i="2"/>
  <c r="B173" i="1"/>
  <c r="G181" i="2"/>
  <c r="B181" i="1"/>
  <c r="B281"/>
  <c r="B293"/>
  <c r="B182"/>
  <c r="B206"/>
  <c r="B213"/>
  <c r="B214"/>
  <c r="B217"/>
  <c r="B221"/>
  <c r="B222"/>
  <c r="B225"/>
  <c r="B226"/>
  <c r="B229"/>
  <c r="B230"/>
  <c r="B233"/>
  <c r="B237"/>
  <c r="B238"/>
  <c r="B241"/>
  <c r="B242"/>
  <c r="B245"/>
  <c r="B246"/>
  <c r="B249"/>
  <c r="B250"/>
  <c r="B253"/>
  <c r="B254"/>
  <c r="B257"/>
  <c r="B258"/>
  <c r="B261"/>
  <c r="B262"/>
  <c r="B265"/>
  <c r="B269"/>
  <c r="B270"/>
  <c r="B273"/>
  <c r="B274"/>
  <c r="B115"/>
  <c r="B131"/>
  <c r="B139"/>
  <c r="G1001" i="2"/>
  <c r="G179"/>
  <c r="B179" i="1"/>
  <c r="G842" i="2"/>
  <c r="G147"/>
  <c r="B147" i="1"/>
  <c r="G163" i="2"/>
  <c r="B163" i="1"/>
  <c r="G171" i="2"/>
  <c r="B171" i="1"/>
  <c r="G195" i="2"/>
  <c r="B195" i="1"/>
  <c r="G819" i="2"/>
  <c r="B148" i="1"/>
  <c r="B152"/>
  <c r="B156"/>
  <c r="B160"/>
  <c r="B164"/>
  <c r="B168"/>
  <c r="B172"/>
  <c r="B176"/>
  <c r="B180"/>
  <c r="B184"/>
  <c r="B188"/>
  <c r="B192"/>
  <c r="B196"/>
  <c r="B200"/>
  <c r="G427" i="2"/>
  <c r="G940"/>
  <c r="G677"/>
  <c r="G538"/>
  <c r="G600"/>
  <c r="G592"/>
  <c r="G742"/>
  <c r="G804"/>
  <c r="G847"/>
  <c r="G916"/>
  <c r="G564"/>
  <c r="G710"/>
  <c r="G766"/>
  <c r="G806"/>
  <c r="G817"/>
  <c r="G827"/>
  <c r="G980"/>
  <c r="G560"/>
  <c r="G584"/>
  <c r="G639"/>
  <c r="G645"/>
  <c r="G849"/>
  <c r="G918"/>
  <c r="G942"/>
  <c r="G948"/>
  <c r="G982"/>
  <c r="G536"/>
  <c r="G647"/>
  <c r="G661"/>
  <c r="G740"/>
  <c r="G764"/>
  <c r="G815"/>
  <c r="G851"/>
  <c r="G950"/>
  <c r="G972"/>
  <c r="G974"/>
  <c r="G976"/>
  <c r="G984"/>
  <c r="G992"/>
  <c r="G663"/>
  <c r="G689"/>
  <c r="G718"/>
  <c r="G748"/>
  <c r="G772"/>
  <c r="G774"/>
  <c r="G780"/>
  <c r="G823"/>
  <c r="G831"/>
  <c r="G833"/>
  <c r="G835"/>
  <c r="G932"/>
  <c r="G934"/>
  <c r="G964"/>
  <c r="G966"/>
  <c r="G988"/>
  <c r="G990"/>
  <c r="G528"/>
  <c r="G552"/>
  <c r="G594"/>
  <c r="G685"/>
  <c r="G782"/>
  <c r="G825"/>
  <c r="G924"/>
  <c r="G926"/>
  <c r="G956"/>
  <c r="G958"/>
  <c r="G996"/>
  <c r="G998"/>
  <c r="G1000"/>
  <c r="G413"/>
  <c r="G668"/>
  <c r="G775"/>
  <c r="G826"/>
  <c r="G843"/>
  <c r="G878"/>
  <c r="G422"/>
  <c r="G463"/>
  <c r="G743"/>
  <c r="G828"/>
  <c r="G854"/>
  <c r="G886"/>
  <c r="G129"/>
  <c r="G440"/>
  <c r="G557"/>
  <c r="G656"/>
  <c r="G713"/>
  <c r="G760"/>
  <c r="G807"/>
  <c r="G824"/>
  <c r="G841"/>
  <c r="G870"/>
  <c r="G902"/>
  <c r="G429"/>
  <c r="G520"/>
  <c r="G562"/>
  <c r="G596"/>
  <c r="G629"/>
  <c r="G631"/>
  <c r="G687"/>
  <c r="G709"/>
  <c r="G716"/>
  <c r="G750"/>
  <c r="G912"/>
  <c r="G920"/>
  <c r="G928"/>
  <c r="G936"/>
  <c r="G944"/>
  <c r="G952"/>
  <c r="G960"/>
  <c r="G968"/>
  <c r="G970"/>
  <c r="G978"/>
  <c r="G986"/>
  <c r="G994"/>
  <c r="G1002"/>
  <c r="G443"/>
  <c r="G728"/>
  <c r="G809"/>
  <c r="G910"/>
  <c r="G431"/>
  <c r="G598"/>
  <c r="G679"/>
  <c r="G777"/>
  <c r="G811"/>
  <c r="G424"/>
  <c r="G438"/>
  <c r="G518"/>
  <c r="G566"/>
  <c r="G614"/>
  <c r="G711"/>
  <c r="G745"/>
  <c r="G792"/>
  <c r="G822"/>
  <c r="G839"/>
  <c r="G862"/>
  <c r="G894"/>
  <c r="G914"/>
  <c r="G922"/>
  <c r="G930"/>
  <c r="G938"/>
  <c r="G946"/>
  <c r="G954"/>
  <c r="G962"/>
  <c r="G133"/>
  <c r="G266"/>
  <c r="G461"/>
  <c r="G550"/>
  <c r="G654"/>
  <c r="G671"/>
  <c r="G686"/>
  <c r="G871"/>
  <c r="G887"/>
  <c r="G895"/>
  <c r="G284"/>
  <c r="G504"/>
  <c r="G568"/>
  <c r="G624"/>
  <c r="G673"/>
  <c r="G688"/>
  <c r="G714"/>
  <c r="G722"/>
  <c r="G730"/>
  <c r="G746"/>
  <c r="G754"/>
  <c r="G762"/>
  <c r="G770"/>
  <c r="G778"/>
  <c r="G802"/>
  <c r="G810"/>
  <c r="G853"/>
  <c r="G885"/>
  <c r="G123"/>
  <c r="G252"/>
  <c r="G448"/>
  <c r="G493"/>
  <c r="G509"/>
  <c r="G521"/>
  <c r="G588"/>
  <c r="G613"/>
  <c r="G637"/>
  <c r="G669"/>
  <c r="G684"/>
  <c r="G717"/>
  <c r="G725"/>
  <c r="G733"/>
  <c r="G741"/>
  <c r="G749"/>
  <c r="G757"/>
  <c r="G765"/>
  <c r="G773"/>
  <c r="G781"/>
  <c r="G789"/>
  <c r="G797"/>
  <c r="G805"/>
  <c r="G857"/>
  <c r="G865"/>
  <c r="G873"/>
  <c r="G881"/>
  <c r="G889"/>
  <c r="G897"/>
  <c r="G905"/>
  <c r="G813"/>
  <c r="G821"/>
  <c r="G829"/>
  <c r="G837"/>
  <c r="G845"/>
  <c r="G451"/>
  <c r="G502"/>
  <c r="G597"/>
  <c r="G615"/>
  <c r="G698"/>
  <c r="G855"/>
  <c r="G863"/>
  <c r="G879"/>
  <c r="G903"/>
  <c r="G911"/>
  <c r="G456"/>
  <c r="G517"/>
  <c r="G599"/>
  <c r="G662"/>
  <c r="G738"/>
  <c r="G786"/>
  <c r="G794"/>
  <c r="G861"/>
  <c r="G869"/>
  <c r="G877"/>
  <c r="G893"/>
  <c r="G901"/>
  <c r="G909"/>
  <c r="G445"/>
  <c r="G459"/>
  <c r="G478"/>
  <c r="G507"/>
  <c r="G519"/>
  <c r="G601"/>
  <c r="G634"/>
  <c r="G664"/>
  <c r="G681"/>
  <c r="G690"/>
  <c r="G859"/>
  <c r="G867"/>
  <c r="G875"/>
  <c r="G883"/>
  <c r="G891"/>
  <c r="G899"/>
  <c r="G907"/>
  <c r="G701"/>
  <c r="G703"/>
  <c r="G705"/>
  <c r="G621"/>
  <c r="G623"/>
  <c r="G653"/>
  <c r="G655"/>
  <c r="G693"/>
  <c r="G695"/>
  <c r="G697"/>
  <c r="G117"/>
  <c r="G555"/>
  <c r="G155"/>
  <c r="G234"/>
  <c r="G547"/>
  <c r="G579"/>
  <c r="G107"/>
  <c r="G187"/>
  <c r="G272"/>
  <c r="G418"/>
  <c r="G450"/>
  <c r="G482"/>
  <c r="G531"/>
  <c r="G563"/>
  <c r="G595"/>
  <c r="G512"/>
  <c r="G544"/>
  <c r="G576"/>
  <c r="G608"/>
  <c r="G609"/>
  <c r="G617"/>
  <c r="G625"/>
  <c r="G633"/>
  <c r="G641"/>
  <c r="G649"/>
  <c r="G657"/>
  <c r="G665"/>
  <c r="G667"/>
  <c r="G675"/>
  <c r="G683"/>
  <c r="G691"/>
  <c r="G699"/>
  <c r="G707"/>
  <c r="G228"/>
  <c r="G282"/>
  <c r="G426"/>
  <c r="G458"/>
  <c r="G490"/>
  <c r="G523"/>
  <c r="G587"/>
  <c r="G288"/>
  <c r="G434"/>
  <c r="G466"/>
  <c r="G498"/>
  <c r="G515"/>
  <c r="G177"/>
  <c r="G244"/>
  <c r="G410"/>
  <c r="G442"/>
  <c r="G474"/>
  <c r="G506"/>
  <c r="G539"/>
  <c r="G571"/>
  <c r="G603"/>
  <c r="G611"/>
  <c r="G619"/>
  <c r="G627"/>
  <c r="G635"/>
  <c r="G643"/>
  <c r="G651"/>
  <c r="G659"/>
  <c r="G322"/>
  <c r="G326"/>
  <c r="G330"/>
  <c r="G334"/>
  <c r="G135"/>
  <c r="G151"/>
  <c r="G167"/>
  <c r="G183"/>
  <c r="G199"/>
  <c r="G308"/>
  <c r="G312"/>
  <c r="G316"/>
  <c r="G320"/>
  <c r="G324"/>
  <c r="G328"/>
  <c r="G332"/>
  <c r="G336"/>
  <c r="G127"/>
  <c r="G306"/>
  <c r="G310"/>
  <c r="G314"/>
  <c r="G318"/>
  <c r="G111"/>
  <c r="G119"/>
  <c r="G143"/>
  <c r="G159"/>
  <c r="G175"/>
  <c r="G191"/>
  <c r="G338"/>
  <c r="G346"/>
  <c r="G358"/>
  <c r="G360"/>
  <c r="G364"/>
  <c r="G372"/>
  <c r="G378"/>
  <c r="G380"/>
  <c r="G390"/>
  <c r="G400"/>
  <c r="G406"/>
  <c r="G340"/>
  <c r="G342"/>
  <c r="G344"/>
  <c r="G348"/>
  <c r="G350"/>
  <c r="G352"/>
  <c r="G354"/>
  <c r="G356"/>
  <c r="G362"/>
  <c r="G366"/>
  <c r="G368"/>
  <c r="G370"/>
  <c r="G374"/>
  <c r="G376"/>
  <c r="G382"/>
  <c r="G384"/>
  <c r="G386"/>
  <c r="G388"/>
  <c r="G392"/>
  <c r="G394"/>
  <c r="G396"/>
  <c r="G398"/>
  <c r="G402"/>
  <c r="G404"/>
  <c r="G205"/>
  <c r="G209"/>
  <c r="G211"/>
  <c r="G213"/>
  <c r="G217"/>
  <c r="G221"/>
  <c r="G223"/>
  <c r="G225"/>
  <c r="G227"/>
  <c r="G229"/>
  <c r="G231"/>
  <c r="G233"/>
  <c r="G235"/>
  <c r="G239"/>
  <c r="G241"/>
  <c r="G249"/>
  <c r="G255"/>
  <c r="G257"/>
  <c r="G259"/>
  <c r="G261"/>
  <c r="G267"/>
  <c r="G269"/>
  <c r="G271"/>
  <c r="G273"/>
  <c r="G277"/>
  <c r="G279"/>
  <c r="G283"/>
  <c r="G285"/>
  <c r="G287"/>
  <c r="G297"/>
  <c r="G299"/>
  <c r="G207"/>
  <c r="G215"/>
  <c r="G219"/>
  <c r="G237"/>
  <c r="G243"/>
  <c r="G245"/>
  <c r="G247"/>
  <c r="G251"/>
  <c r="G253"/>
  <c r="G263"/>
  <c r="G265"/>
  <c r="G275"/>
  <c r="G281"/>
  <c r="G289"/>
  <c r="G291"/>
  <c r="G293"/>
  <c r="G295"/>
  <c r="G301"/>
  <c r="G303"/>
  <c r="G305"/>
  <c r="G106"/>
  <c r="G108"/>
  <c r="G114"/>
  <c r="G116"/>
  <c r="G118"/>
  <c r="G120"/>
  <c r="G128"/>
  <c r="G132"/>
  <c r="G134"/>
  <c r="G140"/>
  <c r="G142"/>
  <c r="G144"/>
  <c r="G148"/>
  <c r="G154"/>
  <c r="G156"/>
  <c r="G162"/>
  <c r="G166"/>
  <c r="G168"/>
  <c r="G170"/>
  <c r="G172"/>
  <c r="G176"/>
  <c r="G178"/>
  <c r="G180"/>
  <c r="G182"/>
  <c r="G188"/>
  <c r="G190"/>
  <c r="G192"/>
  <c r="G194"/>
  <c r="G196"/>
  <c r="G198"/>
  <c r="G104"/>
  <c r="G110"/>
  <c r="G112"/>
  <c r="G122"/>
  <c r="G124"/>
  <c r="G126"/>
  <c r="G130"/>
  <c r="G136"/>
  <c r="G138"/>
  <c r="G146"/>
  <c r="G150"/>
  <c r="G152"/>
  <c r="G158"/>
  <c r="G160"/>
  <c r="G164"/>
  <c r="G174"/>
  <c r="G184"/>
  <c r="G186"/>
  <c r="G200"/>
  <c r="G202"/>
  <c r="G204"/>
  <c r="B3" i="1"/>
  <c r="D3" s="1"/>
  <c r="G4" i="2"/>
  <c r="H4" s="1"/>
  <c r="G5"/>
  <c r="E3" l="1"/>
  <c r="E4" s="1"/>
  <c r="I4"/>
  <c r="H5"/>
  <c r="G6"/>
  <c r="E5" l="1"/>
  <c r="H6"/>
  <c r="G7"/>
  <c r="E6" l="1"/>
  <c r="H7"/>
  <c r="G8"/>
  <c r="E7" l="1"/>
  <c r="H8"/>
  <c r="G9"/>
  <c r="E8" l="1"/>
  <c r="H9"/>
  <c r="G10"/>
  <c r="E9" l="1"/>
  <c r="H10"/>
  <c r="G11"/>
  <c r="E10" l="1"/>
  <c r="H11"/>
  <c r="G12"/>
  <c r="E11" l="1"/>
  <c r="H12"/>
  <c r="G13"/>
  <c r="E12" l="1"/>
  <c r="H13"/>
  <c r="G14"/>
  <c r="E13" l="1"/>
  <c r="H14"/>
  <c r="G15"/>
  <c r="E14" l="1"/>
  <c r="H15"/>
  <c r="G16"/>
  <c r="E15" l="1"/>
  <c r="H16"/>
  <c r="G17"/>
  <c r="E16" l="1"/>
  <c r="H17"/>
  <c r="G18"/>
  <c r="E17" l="1"/>
  <c r="H18"/>
  <c r="G19"/>
  <c r="E18" l="1"/>
  <c r="H19"/>
  <c r="G20"/>
  <c r="E19" l="1"/>
  <c r="H20"/>
  <c r="G21"/>
  <c r="E20" l="1"/>
  <c r="H21"/>
  <c r="G22"/>
  <c r="E21" l="1"/>
  <c r="H22"/>
  <c r="G23"/>
  <c r="E22" l="1"/>
  <c r="H23"/>
  <c r="G24"/>
  <c r="E23" l="1"/>
  <c r="H24"/>
  <c r="G25"/>
  <c r="E24" l="1"/>
  <c r="H25"/>
  <c r="G26"/>
  <c r="E25" l="1"/>
  <c r="H26"/>
  <c r="G27"/>
  <c r="E26" l="1"/>
  <c r="H27"/>
  <c r="G28"/>
  <c r="E27" l="1"/>
  <c r="H28"/>
  <c r="G29"/>
  <c r="E28" l="1"/>
  <c r="H29"/>
  <c r="G30"/>
  <c r="E29" l="1"/>
  <c r="H30"/>
  <c r="G31"/>
  <c r="E30" l="1"/>
  <c r="H31"/>
  <c r="G32"/>
  <c r="E31" l="1"/>
  <c r="H32"/>
  <c r="G33"/>
  <c r="E32" l="1"/>
  <c r="H33"/>
  <c r="G34"/>
  <c r="E33" l="1"/>
  <c r="H34"/>
  <c r="G35"/>
  <c r="E34" l="1"/>
  <c r="H35"/>
  <c r="G36"/>
  <c r="E35" l="1"/>
  <c r="H36"/>
  <c r="G37"/>
  <c r="E36" l="1"/>
  <c r="H37"/>
  <c r="G38"/>
  <c r="E37" l="1"/>
  <c r="H38"/>
  <c r="G39"/>
  <c r="E38" l="1"/>
  <c r="H39"/>
  <c r="G40"/>
  <c r="E39" l="1"/>
  <c r="H40"/>
  <c r="G41"/>
  <c r="E40" l="1"/>
  <c r="H41"/>
  <c r="G42"/>
  <c r="E41" l="1"/>
  <c r="H42"/>
  <c r="G43"/>
  <c r="E42" l="1"/>
  <c r="H43"/>
  <c r="G44"/>
  <c r="E43" l="1"/>
  <c r="H44"/>
  <c r="G45"/>
  <c r="E44" l="1"/>
  <c r="H45"/>
  <c r="G46"/>
  <c r="E45" l="1"/>
  <c r="H46"/>
  <c r="G47"/>
  <c r="E46" l="1"/>
  <c r="H47"/>
  <c r="G48"/>
  <c r="E47" l="1"/>
  <c r="H48"/>
  <c r="G49"/>
  <c r="E48" l="1"/>
  <c r="H49"/>
  <c r="G50"/>
  <c r="E49" l="1"/>
  <c r="H50"/>
  <c r="G51"/>
  <c r="E50" l="1"/>
  <c r="H51"/>
  <c r="G52"/>
  <c r="E51" l="1"/>
  <c r="H52"/>
  <c r="G53"/>
  <c r="E52" l="1"/>
  <c r="H53"/>
  <c r="G54"/>
  <c r="E53" l="1"/>
  <c r="H54"/>
  <c r="G55"/>
  <c r="E54" l="1"/>
  <c r="H55"/>
  <c r="G56"/>
  <c r="E55" l="1"/>
  <c r="H56"/>
  <c r="G57"/>
  <c r="E56" l="1"/>
  <c r="H57"/>
  <c r="G58"/>
  <c r="E57" l="1"/>
  <c r="H58"/>
  <c r="G59"/>
  <c r="E58" l="1"/>
  <c r="H59"/>
  <c r="G60"/>
  <c r="E59" l="1"/>
  <c r="H60"/>
  <c r="G61"/>
  <c r="E60" l="1"/>
  <c r="H61"/>
  <c r="G62"/>
  <c r="E61" l="1"/>
  <c r="H62"/>
  <c r="G63"/>
  <c r="E62" l="1"/>
  <c r="H63"/>
  <c r="G64"/>
  <c r="E63" l="1"/>
  <c r="H64"/>
  <c r="G65"/>
  <c r="E64" l="1"/>
  <c r="H65"/>
  <c r="G66"/>
  <c r="E65" l="1"/>
  <c r="H66"/>
  <c r="G67"/>
  <c r="E66" l="1"/>
  <c r="H67"/>
  <c r="G68"/>
  <c r="E67" l="1"/>
  <c r="H68"/>
  <c r="G69"/>
  <c r="E68" l="1"/>
  <c r="H69"/>
  <c r="G70"/>
  <c r="E69" l="1"/>
  <c r="H70"/>
  <c r="G71"/>
  <c r="E70" l="1"/>
  <c r="H71"/>
  <c r="G72"/>
  <c r="E71" l="1"/>
  <c r="H72"/>
  <c r="G73"/>
  <c r="E72" l="1"/>
  <c r="H73"/>
  <c r="G74"/>
  <c r="E73" l="1"/>
  <c r="H74"/>
  <c r="G75"/>
  <c r="E74" l="1"/>
  <c r="H75"/>
  <c r="G76"/>
  <c r="E75" l="1"/>
  <c r="H76"/>
  <c r="G77"/>
  <c r="E76" l="1"/>
  <c r="H77"/>
  <c r="G78"/>
  <c r="E77" l="1"/>
  <c r="H78"/>
  <c r="G79"/>
  <c r="E78" l="1"/>
  <c r="H79"/>
  <c r="G80"/>
  <c r="E79" l="1"/>
  <c r="H80"/>
  <c r="G81"/>
  <c r="E80" l="1"/>
  <c r="H81"/>
  <c r="G82"/>
  <c r="E81" l="1"/>
  <c r="H82"/>
  <c r="G83"/>
  <c r="E82" l="1"/>
  <c r="H83"/>
  <c r="G84"/>
  <c r="E83" l="1"/>
  <c r="H84"/>
  <c r="G85"/>
  <c r="E84" l="1"/>
  <c r="H85"/>
  <c r="G86"/>
  <c r="E85" l="1"/>
  <c r="H86"/>
  <c r="G87"/>
  <c r="E86" l="1"/>
  <c r="H87"/>
  <c r="G88"/>
  <c r="E87" l="1"/>
  <c r="H88"/>
  <c r="G89"/>
  <c r="E88" l="1"/>
  <c r="H89"/>
  <c r="G90"/>
  <c r="E89" l="1"/>
  <c r="H90"/>
  <c r="G91"/>
  <c r="E90" l="1"/>
  <c r="H91"/>
  <c r="G92"/>
  <c r="E91" l="1"/>
  <c r="H92"/>
  <c r="G93"/>
  <c r="E92" l="1"/>
  <c r="H93"/>
  <c r="G94"/>
  <c r="E93" l="1"/>
  <c r="H94"/>
  <c r="G95"/>
  <c r="E94" l="1"/>
  <c r="H95"/>
  <c r="G96"/>
  <c r="E95" l="1"/>
  <c r="H96"/>
  <c r="G97"/>
  <c r="E96" l="1"/>
  <c r="H97"/>
  <c r="G98"/>
  <c r="E97" l="1"/>
  <c r="H98"/>
  <c r="G99"/>
  <c r="E98" l="1"/>
  <c r="H99"/>
  <c r="G100"/>
  <c r="E99" l="1"/>
  <c r="H100"/>
  <c r="G101"/>
  <c r="E100" l="1"/>
  <c r="H101"/>
  <c r="G102"/>
  <c r="E101" l="1"/>
  <c r="H102"/>
  <c r="G103"/>
  <c r="I7" s="1"/>
  <c r="E102" l="1"/>
  <c r="H103"/>
  <c r="H104" s="1"/>
  <c r="H105" s="1"/>
  <c r="H106" s="1"/>
  <c r="H107" s="1"/>
  <c r="H108" s="1"/>
  <c r="H109" s="1"/>
  <c r="H110" s="1"/>
  <c r="H111" s="1"/>
  <c r="H112" s="1"/>
  <c r="H113" s="1"/>
  <c r="H114" s="1"/>
  <c r="H115" s="1"/>
  <c r="H116" s="1"/>
  <c r="H117" s="1"/>
  <c r="H118" s="1"/>
  <c r="H119" s="1"/>
  <c r="H120" s="1"/>
  <c r="H121" s="1"/>
  <c r="H122" s="1"/>
  <c r="H123" s="1"/>
  <c r="H124" s="1"/>
  <c r="H125" s="1"/>
  <c r="H126" s="1"/>
  <c r="H127" s="1"/>
  <c r="H128" s="1"/>
  <c r="H129" s="1"/>
  <c r="H130" s="1"/>
  <c r="H131" s="1"/>
  <c r="H132" s="1"/>
  <c r="H133" s="1"/>
  <c r="H134" s="1"/>
  <c r="H135" s="1"/>
  <c r="H136" s="1"/>
  <c r="H137" s="1"/>
  <c r="H138" s="1"/>
  <c r="H139" s="1"/>
  <c r="H140" s="1"/>
  <c r="H141" s="1"/>
  <c r="H142" s="1"/>
  <c r="H143" s="1"/>
  <c r="H144" s="1"/>
  <c r="H145" s="1"/>
  <c r="H146" s="1"/>
  <c r="H147" s="1"/>
  <c r="H148" s="1"/>
  <c r="H149" s="1"/>
  <c r="H150" s="1"/>
  <c r="H151" s="1"/>
  <c r="H152" s="1"/>
  <c r="H153" s="1"/>
  <c r="H154" s="1"/>
  <c r="H155" s="1"/>
  <c r="H156" s="1"/>
  <c r="H157" s="1"/>
  <c r="H158" s="1"/>
  <c r="H159" s="1"/>
  <c r="H160" s="1"/>
  <c r="H161" s="1"/>
  <c r="H162" s="1"/>
  <c r="H163" s="1"/>
  <c r="H164" s="1"/>
  <c r="H165" s="1"/>
  <c r="H166" s="1"/>
  <c r="H167" s="1"/>
  <c r="H168" s="1"/>
  <c r="H169" s="1"/>
  <c r="H170" s="1"/>
  <c r="H171" s="1"/>
  <c r="H172" s="1"/>
  <c r="H173" s="1"/>
  <c r="H174" s="1"/>
  <c r="H175" s="1"/>
  <c r="H176" s="1"/>
  <c r="H177" s="1"/>
  <c r="H178" s="1"/>
  <c r="H179" s="1"/>
  <c r="H180" s="1"/>
  <c r="H181" s="1"/>
  <c r="H182" s="1"/>
  <c r="H183" s="1"/>
  <c r="H184" s="1"/>
  <c r="H185" s="1"/>
  <c r="H186" s="1"/>
  <c r="H187" s="1"/>
  <c r="H188" s="1"/>
  <c r="H189" s="1"/>
  <c r="H190" s="1"/>
  <c r="H191" s="1"/>
  <c r="H192" s="1"/>
  <c r="H193" s="1"/>
  <c r="H194" s="1"/>
  <c r="H195" s="1"/>
  <c r="H196" s="1"/>
  <c r="H197" s="1"/>
  <c r="H198" s="1"/>
  <c r="H199" s="1"/>
  <c r="H200" s="1"/>
  <c r="H201" s="1"/>
  <c r="H202" s="1"/>
  <c r="H203" s="1"/>
  <c r="H204" s="1"/>
  <c r="H205" s="1"/>
  <c r="H206" s="1"/>
  <c r="H207" s="1"/>
  <c r="H208" s="1"/>
  <c r="H209" s="1"/>
  <c r="H210" s="1"/>
  <c r="H211" s="1"/>
  <c r="H212" s="1"/>
  <c r="H213" s="1"/>
  <c r="H214" s="1"/>
  <c r="H215" s="1"/>
  <c r="H216" s="1"/>
  <c r="H217" s="1"/>
  <c r="H218" s="1"/>
  <c r="H219" s="1"/>
  <c r="H220" s="1"/>
  <c r="H221" s="1"/>
  <c r="H222" s="1"/>
  <c r="H223" s="1"/>
  <c r="H224" s="1"/>
  <c r="H225" s="1"/>
  <c r="H226" s="1"/>
  <c r="H227" s="1"/>
  <c r="H228" s="1"/>
  <c r="H229" s="1"/>
  <c r="H230" s="1"/>
  <c r="H231" s="1"/>
  <c r="H232" s="1"/>
  <c r="H233" s="1"/>
  <c r="H234" s="1"/>
  <c r="H235" s="1"/>
  <c r="H236" s="1"/>
  <c r="H237" s="1"/>
  <c r="H238" s="1"/>
  <c r="H239" s="1"/>
  <c r="H240" s="1"/>
  <c r="H241" s="1"/>
  <c r="H242" s="1"/>
  <c r="H243" s="1"/>
  <c r="H244" s="1"/>
  <c r="H245" s="1"/>
  <c r="H246" s="1"/>
  <c r="H247" s="1"/>
  <c r="H248" s="1"/>
  <c r="H249" s="1"/>
  <c r="H250" s="1"/>
  <c r="H251" s="1"/>
  <c r="H252" s="1"/>
  <c r="H253" s="1"/>
  <c r="H254" s="1"/>
  <c r="H255" s="1"/>
  <c r="H256" s="1"/>
  <c r="H257" s="1"/>
  <c r="H258" s="1"/>
  <c r="H259" s="1"/>
  <c r="H260" s="1"/>
  <c r="H261" s="1"/>
  <c r="H262" s="1"/>
  <c r="H263" s="1"/>
  <c r="H264" s="1"/>
  <c r="H265" s="1"/>
  <c r="H266" s="1"/>
  <c r="H267" s="1"/>
  <c r="H268" s="1"/>
  <c r="H269" s="1"/>
  <c r="H270" s="1"/>
  <c r="H271" s="1"/>
  <c r="H272" s="1"/>
  <c r="H273" s="1"/>
  <c r="H274" s="1"/>
  <c r="H275" s="1"/>
  <c r="H276" s="1"/>
  <c r="H277" s="1"/>
  <c r="H278" s="1"/>
  <c r="H279" s="1"/>
  <c r="H280" s="1"/>
  <c r="H281" s="1"/>
  <c r="H282" s="1"/>
  <c r="H283" s="1"/>
  <c r="H284" s="1"/>
  <c r="H285" s="1"/>
  <c r="H286" s="1"/>
  <c r="H287" s="1"/>
  <c r="H288" s="1"/>
  <c r="H289" s="1"/>
  <c r="H290" s="1"/>
  <c r="H291" s="1"/>
  <c r="H292" s="1"/>
  <c r="H293" s="1"/>
  <c r="H294" s="1"/>
  <c r="H295" s="1"/>
  <c r="H296" s="1"/>
  <c r="H297" s="1"/>
  <c r="H298" s="1"/>
  <c r="H299" s="1"/>
  <c r="H300" s="1"/>
  <c r="H301" s="1"/>
  <c r="H302" s="1"/>
  <c r="H303" s="1"/>
  <c r="H304" s="1"/>
  <c r="H305" s="1"/>
  <c r="H306" s="1"/>
  <c r="H307" s="1"/>
  <c r="H308" s="1"/>
  <c r="H309" s="1"/>
  <c r="H310" s="1"/>
  <c r="H311" s="1"/>
  <c r="H312" s="1"/>
  <c r="H313" s="1"/>
  <c r="H314" s="1"/>
  <c r="H315" s="1"/>
  <c r="H316" s="1"/>
  <c r="H317" s="1"/>
  <c r="H318" s="1"/>
  <c r="H319" s="1"/>
  <c r="H320" s="1"/>
  <c r="H321" s="1"/>
  <c r="H322" s="1"/>
  <c r="H323" s="1"/>
  <c r="H324" s="1"/>
  <c r="H325" s="1"/>
  <c r="H326" s="1"/>
  <c r="H327" s="1"/>
  <c r="H328" s="1"/>
  <c r="H329" s="1"/>
  <c r="H330" s="1"/>
  <c r="H331" s="1"/>
  <c r="H332" s="1"/>
  <c r="H333" s="1"/>
  <c r="H334" s="1"/>
  <c r="H335" s="1"/>
  <c r="H336" s="1"/>
  <c r="H337" s="1"/>
  <c r="H338" s="1"/>
  <c r="H339" s="1"/>
  <c r="H340" s="1"/>
  <c r="H341" s="1"/>
  <c r="H342" s="1"/>
  <c r="H343" s="1"/>
  <c r="H344" s="1"/>
  <c r="H345" s="1"/>
  <c r="H346" s="1"/>
  <c r="H347" s="1"/>
  <c r="H348" s="1"/>
  <c r="H349" s="1"/>
  <c r="H350" s="1"/>
  <c r="H351" s="1"/>
  <c r="H352" s="1"/>
  <c r="H353" s="1"/>
  <c r="H354" s="1"/>
  <c r="H355" s="1"/>
  <c r="H356" s="1"/>
  <c r="H357" s="1"/>
  <c r="H358" s="1"/>
  <c r="H359" s="1"/>
  <c r="H360" s="1"/>
  <c r="H361" s="1"/>
  <c r="H362" s="1"/>
  <c r="H363" s="1"/>
  <c r="H364" s="1"/>
  <c r="H365" s="1"/>
  <c r="H366" s="1"/>
  <c r="H367" s="1"/>
  <c r="H368" s="1"/>
  <c r="H369" s="1"/>
  <c r="H370" s="1"/>
  <c r="H371" s="1"/>
  <c r="H372" s="1"/>
  <c r="H373" s="1"/>
  <c r="H374" s="1"/>
  <c r="H375" s="1"/>
  <c r="H376" s="1"/>
  <c r="H377" s="1"/>
  <c r="H378" s="1"/>
  <c r="H379" s="1"/>
  <c r="H380" s="1"/>
  <c r="H381" s="1"/>
  <c r="H382" s="1"/>
  <c r="H383" s="1"/>
  <c r="H384" s="1"/>
  <c r="H385" s="1"/>
  <c r="H386" s="1"/>
  <c r="H387" s="1"/>
  <c r="H388" s="1"/>
  <c r="H389" s="1"/>
  <c r="H390" s="1"/>
  <c r="H391" s="1"/>
  <c r="H392" s="1"/>
  <c r="H393" s="1"/>
  <c r="H394" s="1"/>
  <c r="H395" s="1"/>
  <c r="H396" s="1"/>
  <c r="H397" s="1"/>
  <c r="H398" s="1"/>
  <c r="H399" s="1"/>
  <c r="H400" s="1"/>
  <c r="H401" s="1"/>
  <c r="H402" s="1"/>
  <c r="H403" s="1"/>
  <c r="H404" s="1"/>
  <c r="H405" s="1"/>
  <c r="H406" s="1"/>
  <c r="H407" s="1"/>
  <c r="H408" s="1"/>
  <c r="H409" s="1"/>
  <c r="H410" s="1"/>
  <c r="H411" s="1"/>
  <c r="H412" s="1"/>
  <c r="H413" s="1"/>
  <c r="H414" s="1"/>
  <c r="H415" s="1"/>
  <c r="H416" s="1"/>
  <c r="H417" s="1"/>
  <c r="H418" s="1"/>
  <c r="H419" s="1"/>
  <c r="H420" s="1"/>
  <c r="H421" s="1"/>
  <c r="H422" s="1"/>
  <c r="H423" s="1"/>
  <c r="H424" s="1"/>
  <c r="H425" s="1"/>
  <c r="H426" s="1"/>
  <c r="H427" s="1"/>
  <c r="H428" s="1"/>
  <c r="H429" s="1"/>
  <c r="H430" s="1"/>
  <c r="H431" s="1"/>
  <c r="H432" s="1"/>
  <c r="H433" s="1"/>
  <c r="H434" s="1"/>
  <c r="H435" s="1"/>
  <c r="H436" s="1"/>
  <c r="H437" s="1"/>
  <c r="H438" s="1"/>
  <c r="H439" s="1"/>
  <c r="H440" s="1"/>
  <c r="H441" s="1"/>
  <c r="H442" s="1"/>
  <c r="H443" s="1"/>
  <c r="H444" s="1"/>
  <c r="H445" s="1"/>
  <c r="H446" s="1"/>
  <c r="H447" s="1"/>
  <c r="H448" s="1"/>
  <c r="H449" s="1"/>
  <c r="H450" s="1"/>
  <c r="H451" s="1"/>
  <c r="H452" s="1"/>
  <c r="H453" s="1"/>
  <c r="H454" s="1"/>
  <c r="H455" s="1"/>
  <c r="H456" s="1"/>
  <c r="H457" s="1"/>
  <c r="H458" s="1"/>
  <c r="H459" s="1"/>
  <c r="H460" s="1"/>
  <c r="H461" s="1"/>
  <c r="H462" s="1"/>
  <c r="H463" s="1"/>
  <c r="H464" s="1"/>
  <c r="H465" s="1"/>
  <c r="H466" s="1"/>
  <c r="H467" s="1"/>
  <c r="H468" s="1"/>
  <c r="H469" s="1"/>
  <c r="H470" s="1"/>
  <c r="H471" s="1"/>
  <c r="H472" s="1"/>
  <c r="H473" s="1"/>
  <c r="H474" s="1"/>
  <c r="H475" s="1"/>
  <c r="H476" s="1"/>
  <c r="H477" s="1"/>
  <c r="H478" s="1"/>
  <c r="H479" s="1"/>
  <c r="H480" s="1"/>
  <c r="H481" s="1"/>
  <c r="H482" s="1"/>
  <c r="H483" s="1"/>
  <c r="H484" s="1"/>
  <c r="H485" s="1"/>
  <c r="H486" s="1"/>
  <c r="H487" s="1"/>
  <c r="H488" s="1"/>
  <c r="H489" s="1"/>
  <c r="H490" s="1"/>
  <c r="H491" s="1"/>
  <c r="H492" s="1"/>
  <c r="H493" s="1"/>
  <c r="H494" s="1"/>
  <c r="H495" s="1"/>
  <c r="H496" s="1"/>
  <c r="H497" s="1"/>
  <c r="H498" s="1"/>
  <c r="H499" s="1"/>
  <c r="H500" s="1"/>
  <c r="H501" s="1"/>
  <c r="H502" s="1"/>
  <c r="H503" s="1"/>
  <c r="H504" s="1"/>
  <c r="H505" s="1"/>
  <c r="H506" s="1"/>
  <c r="H507" s="1"/>
  <c r="H508" s="1"/>
  <c r="H509" s="1"/>
  <c r="H510" s="1"/>
  <c r="H511" s="1"/>
  <c r="H512" s="1"/>
  <c r="H513" s="1"/>
  <c r="H514" s="1"/>
  <c r="H515" s="1"/>
  <c r="H516" s="1"/>
  <c r="H517" s="1"/>
  <c r="H518" s="1"/>
  <c r="H519" s="1"/>
  <c r="H520" s="1"/>
  <c r="H521" s="1"/>
  <c r="H522" s="1"/>
  <c r="H523" s="1"/>
  <c r="H524" s="1"/>
  <c r="H525" s="1"/>
  <c r="H526" s="1"/>
  <c r="H527" s="1"/>
  <c r="H528" s="1"/>
  <c r="H529" s="1"/>
  <c r="H530" s="1"/>
  <c r="H531" s="1"/>
  <c r="H532" s="1"/>
  <c r="H533" s="1"/>
  <c r="H534" s="1"/>
  <c r="H535" s="1"/>
  <c r="H536" s="1"/>
  <c r="H537" s="1"/>
  <c r="H538" s="1"/>
  <c r="H539" s="1"/>
  <c r="H540" s="1"/>
  <c r="H541" s="1"/>
  <c r="H542" s="1"/>
  <c r="H543" s="1"/>
  <c r="H544" s="1"/>
  <c r="H545" s="1"/>
  <c r="H546" s="1"/>
  <c r="H547" s="1"/>
  <c r="H548" s="1"/>
  <c r="H549" s="1"/>
  <c r="H550" s="1"/>
  <c r="H551" s="1"/>
  <c r="H552" s="1"/>
  <c r="H553" s="1"/>
  <c r="H554" s="1"/>
  <c r="H555" s="1"/>
  <c r="H556" s="1"/>
  <c r="H557" s="1"/>
  <c r="H558" s="1"/>
  <c r="H559" s="1"/>
  <c r="H560" s="1"/>
  <c r="H561" s="1"/>
  <c r="H562" s="1"/>
  <c r="H563" s="1"/>
  <c r="H564" s="1"/>
  <c r="H565" s="1"/>
  <c r="H566" s="1"/>
  <c r="H567" s="1"/>
  <c r="H568" s="1"/>
  <c r="H569" s="1"/>
  <c r="H570" s="1"/>
  <c r="H571" s="1"/>
  <c r="H572" s="1"/>
  <c r="H573" s="1"/>
  <c r="H574" s="1"/>
  <c r="H575" s="1"/>
  <c r="H576" s="1"/>
  <c r="H577" s="1"/>
  <c r="H578" s="1"/>
  <c r="H579" s="1"/>
  <c r="H580" s="1"/>
  <c r="H581" s="1"/>
  <c r="H582" s="1"/>
  <c r="H583" s="1"/>
  <c r="H584" s="1"/>
  <c r="H585" s="1"/>
  <c r="H586" s="1"/>
  <c r="H587" s="1"/>
  <c r="H588" s="1"/>
  <c r="H589" s="1"/>
  <c r="H590" s="1"/>
  <c r="H591" s="1"/>
  <c r="H592" s="1"/>
  <c r="H593" s="1"/>
  <c r="H594" s="1"/>
  <c r="H595" s="1"/>
  <c r="H596" s="1"/>
  <c r="H597" s="1"/>
  <c r="H598" s="1"/>
  <c r="H599" s="1"/>
  <c r="H600" s="1"/>
  <c r="H601" s="1"/>
  <c r="H602" s="1"/>
  <c r="H603" s="1"/>
  <c r="H604" s="1"/>
  <c r="H605" s="1"/>
  <c r="H606" s="1"/>
  <c r="H607" s="1"/>
  <c r="H608" s="1"/>
  <c r="H609" s="1"/>
  <c r="H610" s="1"/>
  <c r="H611" s="1"/>
  <c r="H612" s="1"/>
  <c r="H613" s="1"/>
  <c r="H614" s="1"/>
  <c r="H615" s="1"/>
  <c r="H616" s="1"/>
  <c r="H617" s="1"/>
  <c r="H618" s="1"/>
  <c r="H619" s="1"/>
  <c r="H620" s="1"/>
  <c r="H621" s="1"/>
  <c r="H622" s="1"/>
  <c r="H623" s="1"/>
  <c r="H624" s="1"/>
  <c r="H625" s="1"/>
  <c r="H626" s="1"/>
  <c r="H627" s="1"/>
  <c r="H628" s="1"/>
  <c r="H629" s="1"/>
  <c r="H630" s="1"/>
  <c r="H631" s="1"/>
  <c r="H632" s="1"/>
  <c r="H633" s="1"/>
  <c r="H634" s="1"/>
  <c r="H635" s="1"/>
  <c r="H636" s="1"/>
  <c r="H637" s="1"/>
  <c r="H638" s="1"/>
  <c r="H639" s="1"/>
  <c r="H640" s="1"/>
  <c r="H641" s="1"/>
  <c r="H642" s="1"/>
  <c r="H643" s="1"/>
  <c r="H644" s="1"/>
  <c r="H645" s="1"/>
  <c r="H646" s="1"/>
  <c r="H647" s="1"/>
  <c r="H648" s="1"/>
  <c r="H649" s="1"/>
  <c r="H650" s="1"/>
  <c r="H651" s="1"/>
  <c r="H652" s="1"/>
  <c r="H653" s="1"/>
  <c r="H654" s="1"/>
  <c r="H655" s="1"/>
  <c r="H656" s="1"/>
  <c r="H657" s="1"/>
  <c r="H658" s="1"/>
  <c r="H659" s="1"/>
  <c r="H660" s="1"/>
  <c r="H661" s="1"/>
  <c r="H662" s="1"/>
  <c r="H663" s="1"/>
  <c r="H664" s="1"/>
  <c r="H665" s="1"/>
  <c r="H666" s="1"/>
  <c r="H667" s="1"/>
  <c r="H668" s="1"/>
  <c r="H669" s="1"/>
  <c r="H670" s="1"/>
  <c r="H671" s="1"/>
  <c r="H672" s="1"/>
  <c r="H673" s="1"/>
  <c r="H674" s="1"/>
  <c r="H675" s="1"/>
  <c r="H676" s="1"/>
  <c r="H677" s="1"/>
  <c r="H678" s="1"/>
  <c r="H679" s="1"/>
  <c r="H680" s="1"/>
  <c r="H681" s="1"/>
  <c r="H682" s="1"/>
  <c r="H683" s="1"/>
  <c r="H684" s="1"/>
  <c r="H685" s="1"/>
  <c r="H686" s="1"/>
  <c r="H687" s="1"/>
  <c r="H688" s="1"/>
  <c r="H689" s="1"/>
  <c r="H690" s="1"/>
  <c r="H691" s="1"/>
  <c r="H692" s="1"/>
  <c r="H693" s="1"/>
  <c r="H694" s="1"/>
  <c r="H695" s="1"/>
  <c r="H696" s="1"/>
  <c r="H697" s="1"/>
  <c r="H698" s="1"/>
  <c r="H699" s="1"/>
  <c r="H700" s="1"/>
  <c r="H701" s="1"/>
  <c r="H702" s="1"/>
  <c r="H703" s="1"/>
  <c r="H704" s="1"/>
  <c r="H705" s="1"/>
  <c r="H706" s="1"/>
  <c r="H707" s="1"/>
  <c r="H708" s="1"/>
  <c r="H709" s="1"/>
  <c r="H710" s="1"/>
  <c r="H711" s="1"/>
  <c r="H712" s="1"/>
  <c r="H713" s="1"/>
  <c r="H714" s="1"/>
  <c r="H715" s="1"/>
  <c r="H716" s="1"/>
  <c r="H717" s="1"/>
  <c r="H718" s="1"/>
  <c r="H719" s="1"/>
  <c r="H720" s="1"/>
  <c r="H721" s="1"/>
  <c r="H722" s="1"/>
  <c r="H723" s="1"/>
  <c r="H724" s="1"/>
  <c r="H725" s="1"/>
  <c r="H726" s="1"/>
  <c r="H727" s="1"/>
  <c r="H728" s="1"/>
  <c r="H729" s="1"/>
  <c r="H730" s="1"/>
  <c r="H731" s="1"/>
  <c r="H732" s="1"/>
  <c r="H733" s="1"/>
  <c r="H734" s="1"/>
  <c r="H735" s="1"/>
  <c r="H736" s="1"/>
  <c r="H737" s="1"/>
  <c r="H738" s="1"/>
  <c r="H739" s="1"/>
  <c r="H740" s="1"/>
  <c r="H741" s="1"/>
  <c r="H742" s="1"/>
  <c r="H743" s="1"/>
  <c r="H744" s="1"/>
  <c r="H745" s="1"/>
  <c r="H746" s="1"/>
  <c r="H747" s="1"/>
  <c r="H748" s="1"/>
  <c r="H749" s="1"/>
  <c r="H750" s="1"/>
  <c r="H751" s="1"/>
  <c r="H752" s="1"/>
  <c r="H753" s="1"/>
  <c r="H754" s="1"/>
  <c r="H755" s="1"/>
  <c r="H756" s="1"/>
  <c r="H757" s="1"/>
  <c r="H758" s="1"/>
  <c r="H759" s="1"/>
  <c r="H760" s="1"/>
  <c r="H761" s="1"/>
  <c r="H762" s="1"/>
  <c r="H763" s="1"/>
  <c r="H764" s="1"/>
  <c r="H765" s="1"/>
  <c r="H766" s="1"/>
  <c r="H767" s="1"/>
  <c r="H768" s="1"/>
  <c r="H769" s="1"/>
  <c r="H770" s="1"/>
  <c r="H771" s="1"/>
  <c r="H772" s="1"/>
  <c r="H773" s="1"/>
  <c r="H774" s="1"/>
  <c r="H775" s="1"/>
  <c r="H776" s="1"/>
  <c r="H777" s="1"/>
  <c r="H778" s="1"/>
  <c r="H779" s="1"/>
  <c r="H780" s="1"/>
  <c r="H781" s="1"/>
  <c r="H782" s="1"/>
  <c r="H783" s="1"/>
  <c r="H784" s="1"/>
  <c r="H785" s="1"/>
  <c r="H786" s="1"/>
  <c r="H787" s="1"/>
  <c r="H788" s="1"/>
  <c r="H789" s="1"/>
  <c r="H790" s="1"/>
  <c r="H791" s="1"/>
  <c r="H792" s="1"/>
  <c r="H793" s="1"/>
  <c r="H794" s="1"/>
  <c r="H795" s="1"/>
  <c r="H796" s="1"/>
  <c r="H797" s="1"/>
  <c r="H798" s="1"/>
  <c r="H799" s="1"/>
  <c r="H800" s="1"/>
  <c r="H801" s="1"/>
  <c r="H802" s="1"/>
  <c r="H803" s="1"/>
  <c r="H804" s="1"/>
  <c r="H805" s="1"/>
  <c r="H806" s="1"/>
  <c r="H807" s="1"/>
  <c r="H808" s="1"/>
  <c r="H809" s="1"/>
  <c r="H810" s="1"/>
  <c r="H811" s="1"/>
  <c r="H812" s="1"/>
  <c r="H813" s="1"/>
  <c r="H814" s="1"/>
  <c r="H815" s="1"/>
  <c r="H816" s="1"/>
  <c r="H817" s="1"/>
  <c r="H818" s="1"/>
  <c r="H819" s="1"/>
  <c r="H820" s="1"/>
  <c r="H821" s="1"/>
  <c r="H822" s="1"/>
  <c r="H823" s="1"/>
  <c r="H824" s="1"/>
  <c r="H825" s="1"/>
  <c r="H826" s="1"/>
  <c r="H827" s="1"/>
  <c r="H828" s="1"/>
  <c r="H829" s="1"/>
  <c r="H830" s="1"/>
  <c r="H831" s="1"/>
  <c r="H832" s="1"/>
  <c r="H833" s="1"/>
  <c r="H834" s="1"/>
  <c r="H835" s="1"/>
  <c r="H836" s="1"/>
  <c r="H837" s="1"/>
  <c r="H838" s="1"/>
  <c r="H839" s="1"/>
  <c r="H840" s="1"/>
  <c r="H841" s="1"/>
  <c r="H842" s="1"/>
  <c r="H843" s="1"/>
  <c r="H844" s="1"/>
  <c r="H845" s="1"/>
  <c r="H846" s="1"/>
  <c r="H847" s="1"/>
  <c r="H848" s="1"/>
  <c r="H849" s="1"/>
  <c r="H850" s="1"/>
  <c r="H851" s="1"/>
  <c r="H852" s="1"/>
  <c r="H853" s="1"/>
  <c r="H854" s="1"/>
  <c r="H855" s="1"/>
  <c r="H856" s="1"/>
  <c r="H857" s="1"/>
  <c r="H858" s="1"/>
  <c r="H859" s="1"/>
  <c r="H860" s="1"/>
  <c r="H861" s="1"/>
  <c r="H862" s="1"/>
  <c r="H863" s="1"/>
  <c r="H864" s="1"/>
  <c r="H865" s="1"/>
  <c r="H866" s="1"/>
  <c r="H867" s="1"/>
  <c r="H868" s="1"/>
  <c r="H869" s="1"/>
  <c r="H870" s="1"/>
  <c r="H871" s="1"/>
  <c r="H872" s="1"/>
  <c r="H873" s="1"/>
  <c r="H874" s="1"/>
  <c r="H875" s="1"/>
  <c r="H876" s="1"/>
  <c r="H877" s="1"/>
  <c r="H878" s="1"/>
  <c r="H879" s="1"/>
  <c r="H880" s="1"/>
  <c r="H881" s="1"/>
  <c r="H882" s="1"/>
  <c r="H883" s="1"/>
  <c r="H884" s="1"/>
  <c r="H885" s="1"/>
  <c r="H886" s="1"/>
  <c r="H887" s="1"/>
  <c r="H888" s="1"/>
  <c r="H889" s="1"/>
  <c r="H890" s="1"/>
  <c r="H891" s="1"/>
  <c r="H892" s="1"/>
  <c r="H893" s="1"/>
  <c r="H894" s="1"/>
  <c r="H895" s="1"/>
  <c r="H896" s="1"/>
  <c r="H897" s="1"/>
  <c r="H898" s="1"/>
  <c r="H899" s="1"/>
  <c r="H900" s="1"/>
  <c r="H901" s="1"/>
  <c r="H902" s="1"/>
  <c r="H903" s="1"/>
  <c r="H904" s="1"/>
  <c r="H905" s="1"/>
  <c r="H906" s="1"/>
  <c r="H907" s="1"/>
  <c r="H908" s="1"/>
  <c r="H909" s="1"/>
  <c r="H910" s="1"/>
  <c r="H911" s="1"/>
  <c r="H912" s="1"/>
  <c r="H913" s="1"/>
  <c r="H914" s="1"/>
  <c r="H915" s="1"/>
  <c r="H916" s="1"/>
  <c r="H917" s="1"/>
  <c r="H918" s="1"/>
  <c r="H919" s="1"/>
  <c r="H920" s="1"/>
  <c r="H921" s="1"/>
  <c r="H922" s="1"/>
  <c r="H923" s="1"/>
  <c r="H924" s="1"/>
  <c r="H925" s="1"/>
  <c r="H926" s="1"/>
  <c r="H927" s="1"/>
  <c r="H928" s="1"/>
  <c r="H929" s="1"/>
  <c r="H930" s="1"/>
  <c r="H931" s="1"/>
  <c r="H932" s="1"/>
  <c r="H933" s="1"/>
  <c r="H934" s="1"/>
  <c r="H935" s="1"/>
  <c r="H936" s="1"/>
  <c r="H937" s="1"/>
  <c r="H938" s="1"/>
  <c r="H939" s="1"/>
  <c r="H940" s="1"/>
  <c r="H941" s="1"/>
  <c r="H942" s="1"/>
  <c r="H943" s="1"/>
  <c r="H944" s="1"/>
  <c r="H945" s="1"/>
  <c r="H946" s="1"/>
  <c r="H947" s="1"/>
  <c r="H948" s="1"/>
  <c r="H949" s="1"/>
  <c r="H950" s="1"/>
  <c r="H951" s="1"/>
  <c r="H952" s="1"/>
  <c r="H953" s="1"/>
  <c r="H954" s="1"/>
  <c r="H955" s="1"/>
  <c r="H956" s="1"/>
  <c r="H957" s="1"/>
  <c r="H958" s="1"/>
  <c r="H959" s="1"/>
  <c r="H960" s="1"/>
  <c r="H961" s="1"/>
  <c r="H962" s="1"/>
  <c r="H963" s="1"/>
  <c r="H964" s="1"/>
  <c r="H965" s="1"/>
  <c r="H966" s="1"/>
  <c r="H967" s="1"/>
  <c r="H968" s="1"/>
  <c r="H969" s="1"/>
  <c r="H970" s="1"/>
  <c r="H971" s="1"/>
  <c r="H972" s="1"/>
  <c r="H973" s="1"/>
  <c r="H974" s="1"/>
  <c r="H975" s="1"/>
  <c r="H976" s="1"/>
  <c r="H977" s="1"/>
  <c r="H978" s="1"/>
  <c r="H979" s="1"/>
  <c r="H980" s="1"/>
  <c r="H981" s="1"/>
  <c r="H982" s="1"/>
  <c r="H983" s="1"/>
  <c r="H984" s="1"/>
  <c r="H985" s="1"/>
  <c r="H986" s="1"/>
  <c r="H987" s="1"/>
  <c r="H988" s="1"/>
  <c r="H989" s="1"/>
  <c r="H990" s="1"/>
  <c r="H991" s="1"/>
  <c r="H992" s="1"/>
  <c r="H993" s="1"/>
  <c r="H994" s="1"/>
  <c r="H995" s="1"/>
  <c r="H996" s="1"/>
  <c r="H997" s="1"/>
  <c r="H998" s="1"/>
  <c r="H999" s="1"/>
  <c r="H1000" s="1"/>
  <c r="H1001" s="1"/>
  <c r="H1002" s="1"/>
  <c r="E103" l="1"/>
  <c r="E104" l="1"/>
  <c r="I2"/>
  <c r="E3" i="1"/>
  <c r="C4" s="1"/>
  <c r="D4" s="1"/>
  <c r="G3"/>
  <c r="H3" s="1"/>
  <c r="F4" s="1"/>
  <c r="G4" s="1"/>
  <c r="E105" i="2" l="1"/>
  <c r="E106" s="1"/>
  <c r="E107" s="1"/>
  <c r="E108" s="1"/>
  <c r="E109" s="1"/>
  <c r="E110" s="1"/>
  <c r="E111" s="1"/>
  <c r="E112" s="1"/>
  <c r="E113" s="1"/>
  <c r="E114" s="1"/>
  <c r="E115" s="1"/>
  <c r="E116" s="1"/>
  <c r="E117" s="1"/>
  <c r="E118" s="1"/>
  <c r="E119" s="1"/>
  <c r="E120" s="1"/>
  <c r="E121" s="1"/>
  <c r="E122" s="1"/>
  <c r="E123" s="1"/>
  <c r="E124" s="1"/>
  <c r="E125" s="1"/>
  <c r="E126" s="1"/>
  <c r="E127" s="1"/>
  <c r="E128" s="1"/>
  <c r="E129" s="1"/>
  <c r="E130" s="1"/>
  <c r="E131" s="1"/>
  <c r="E132" s="1"/>
  <c r="E133" s="1"/>
  <c r="E134" s="1"/>
  <c r="E135" s="1"/>
  <c r="E136" s="1"/>
  <c r="E137" s="1"/>
  <c r="E138" s="1"/>
  <c r="E139" s="1"/>
  <c r="E140" s="1"/>
  <c r="E141" s="1"/>
  <c r="E142" s="1"/>
  <c r="E143" s="1"/>
  <c r="E144" s="1"/>
  <c r="E145" s="1"/>
  <c r="E146" s="1"/>
  <c r="E147" s="1"/>
  <c r="E148" s="1"/>
  <c r="E149" s="1"/>
  <c r="E150" s="1"/>
  <c r="E151" s="1"/>
  <c r="E152" s="1"/>
  <c r="E153" s="1"/>
  <c r="E154" s="1"/>
  <c r="E155" s="1"/>
  <c r="E156" s="1"/>
  <c r="E157" s="1"/>
  <c r="E158" s="1"/>
  <c r="E159" s="1"/>
  <c r="E160" s="1"/>
  <c r="E161" s="1"/>
  <c r="E162" s="1"/>
  <c r="E163" s="1"/>
  <c r="E164" s="1"/>
  <c r="E165" s="1"/>
  <c r="E166" s="1"/>
  <c r="E167" s="1"/>
  <c r="E168" s="1"/>
  <c r="E169" s="1"/>
  <c r="E170" s="1"/>
  <c r="E171" s="1"/>
  <c r="E172" s="1"/>
  <c r="E173" s="1"/>
  <c r="E174" s="1"/>
  <c r="E175" s="1"/>
  <c r="E176" s="1"/>
  <c r="E177" s="1"/>
  <c r="E178" s="1"/>
  <c r="E179" s="1"/>
  <c r="E180" s="1"/>
  <c r="E181" s="1"/>
  <c r="E182" s="1"/>
  <c r="E183" s="1"/>
  <c r="E184" s="1"/>
  <c r="E185" s="1"/>
  <c r="E186" s="1"/>
  <c r="E187" s="1"/>
  <c r="E188" s="1"/>
  <c r="E189" s="1"/>
  <c r="E190" s="1"/>
  <c r="E191" s="1"/>
  <c r="E192" s="1"/>
  <c r="E193" s="1"/>
  <c r="E194" s="1"/>
  <c r="E195" s="1"/>
  <c r="E196" s="1"/>
  <c r="E197" s="1"/>
  <c r="E198" s="1"/>
  <c r="E199" s="1"/>
  <c r="E200" s="1"/>
  <c r="E201" s="1"/>
  <c r="E202" s="1"/>
  <c r="E203" s="1"/>
  <c r="E204" s="1"/>
  <c r="E205" s="1"/>
  <c r="E206" s="1"/>
  <c r="E207" s="1"/>
  <c r="E208" s="1"/>
  <c r="E209" s="1"/>
  <c r="E210" s="1"/>
  <c r="E211" s="1"/>
  <c r="E212" s="1"/>
  <c r="E213" s="1"/>
  <c r="E214" s="1"/>
  <c r="E215" s="1"/>
  <c r="E216" s="1"/>
  <c r="E217" s="1"/>
  <c r="E218" s="1"/>
  <c r="E219" s="1"/>
  <c r="E220" s="1"/>
  <c r="E221" s="1"/>
  <c r="E222" s="1"/>
  <c r="E223" s="1"/>
  <c r="E224" s="1"/>
  <c r="E225" s="1"/>
  <c r="E226" s="1"/>
  <c r="E227" s="1"/>
  <c r="E228" s="1"/>
  <c r="E229" s="1"/>
  <c r="E230" s="1"/>
  <c r="E231" s="1"/>
  <c r="E232" s="1"/>
  <c r="E233" s="1"/>
  <c r="E234" s="1"/>
  <c r="E235" s="1"/>
  <c r="E236" s="1"/>
  <c r="E237" s="1"/>
  <c r="E238" s="1"/>
  <c r="E239" s="1"/>
  <c r="E240" s="1"/>
  <c r="E241" s="1"/>
  <c r="E242" s="1"/>
  <c r="E243" s="1"/>
  <c r="E244" s="1"/>
  <c r="E245" s="1"/>
  <c r="E246" s="1"/>
  <c r="E247" s="1"/>
  <c r="E248" s="1"/>
  <c r="E249" s="1"/>
  <c r="E250" s="1"/>
  <c r="E251" s="1"/>
  <c r="E252" s="1"/>
  <c r="E253" s="1"/>
  <c r="E254" s="1"/>
  <c r="E255" s="1"/>
  <c r="E256" s="1"/>
  <c r="E257" s="1"/>
  <c r="E258" s="1"/>
  <c r="E259" s="1"/>
  <c r="E260" s="1"/>
  <c r="E261" s="1"/>
  <c r="E262" s="1"/>
  <c r="E263" s="1"/>
  <c r="E264" s="1"/>
  <c r="E265" s="1"/>
  <c r="E266" s="1"/>
  <c r="E267" s="1"/>
  <c r="E268" s="1"/>
  <c r="E269" s="1"/>
  <c r="E270" s="1"/>
  <c r="E271" s="1"/>
  <c r="E272" s="1"/>
  <c r="E273" s="1"/>
  <c r="E274" s="1"/>
  <c r="E275" s="1"/>
  <c r="E276" s="1"/>
  <c r="E277" s="1"/>
  <c r="E278" s="1"/>
  <c r="E279" s="1"/>
  <c r="E280" s="1"/>
  <c r="E281" s="1"/>
  <c r="E282" s="1"/>
  <c r="E283" s="1"/>
  <c r="E284" s="1"/>
  <c r="E285" s="1"/>
  <c r="E286" s="1"/>
  <c r="E287" s="1"/>
  <c r="E288" s="1"/>
  <c r="E289" s="1"/>
  <c r="E290" s="1"/>
  <c r="E291" s="1"/>
  <c r="E292" s="1"/>
  <c r="E293" s="1"/>
  <c r="E294" s="1"/>
  <c r="E295" s="1"/>
  <c r="E296" s="1"/>
  <c r="E297" s="1"/>
  <c r="E298" s="1"/>
  <c r="E299" s="1"/>
  <c r="E300" s="1"/>
  <c r="E301" s="1"/>
  <c r="E302" s="1"/>
  <c r="E303" s="1"/>
  <c r="E304" s="1"/>
  <c r="E305" s="1"/>
  <c r="E306" s="1"/>
  <c r="E307" s="1"/>
  <c r="E308" s="1"/>
  <c r="E309" s="1"/>
  <c r="E310" s="1"/>
  <c r="E311" s="1"/>
  <c r="E312" s="1"/>
  <c r="E313" s="1"/>
  <c r="E314" s="1"/>
  <c r="E315" s="1"/>
  <c r="E316" s="1"/>
  <c r="E317" s="1"/>
  <c r="E318" s="1"/>
  <c r="E319" s="1"/>
  <c r="E320" s="1"/>
  <c r="E321" s="1"/>
  <c r="E322" s="1"/>
  <c r="E323" s="1"/>
  <c r="E324" s="1"/>
  <c r="E325" s="1"/>
  <c r="E326" s="1"/>
  <c r="E327" s="1"/>
  <c r="E328" s="1"/>
  <c r="E329" s="1"/>
  <c r="E330" s="1"/>
  <c r="E331" s="1"/>
  <c r="E332" s="1"/>
  <c r="E333" s="1"/>
  <c r="E334" s="1"/>
  <c r="E335" s="1"/>
  <c r="E336" s="1"/>
  <c r="E337" s="1"/>
  <c r="E338" s="1"/>
  <c r="E339" s="1"/>
  <c r="E340" s="1"/>
  <c r="E341" s="1"/>
  <c r="E342" s="1"/>
  <c r="E343" s="1"/>
  <c r="E344" s="1"/>
  <c r="E345" s="1"/>
  <c r="E346" s="1"/>
  <c r="E347" s="1"/>
  <c r="E348" s="1"/>
  <c r="E349" s="1"/>
  <c r="E350" s="1"/>
  <c r="E351" s="1"/>
  <c r="E352" s="1"/>
  <c r="E353" s="1"/>
  <c r="E354" s="1"/>
  <c r="E355" s="1"/>
  <c r="E356" s="1"/>
  <c r="E357" s="1"/>
  <c r="E358" s="1"/>
  <c r="E359" s="1"/>
  <c r="E360" s="1"/>
  <c r="E361" s="1"/>
  <c r="E362" s="1"/>
  <c r="E363" s="1"/>
  <c r="E364" s="1"/>
  <c r="E365" s="1"/>
  <c r="E366" s="1"/>
  <c r="E367" s="1"/>
  <c r="E368" s="1"/>
  <c r="E369" s="1"/>
  <c r="E370" s="1"/>
  <c r="E371" s="1"/>
  <c r="E372" s="1"/>
  <c r="E373" s="1"/>
  <c r="E374" s="1"/>
  <c r="E375" s="1"/>
  <c r="E376" s="1"/>
  <c r="E377" s="1"/>
  <c r="E378" s="1"/>
  <c r="E379" s="1"/>
  <c r="E380" s="1"/>
  <c r="E381" s="1"/>
  <c r="E382" s="1"/>
  <c r="E383" s="1"/>
  <c r="E384" s="1"/>
  <c r="E385" s="1"/>
  <c r="E386" s="1"/>
  <c r="E387" s="1"/>
  <c r="E388" s="1"/>
  <c r="E389" s="1"/>
  <c r="E390" s="1"/>
  <c r="E391" s="1"/>
  <c r="E392" s="1"/>
  <c r="E393" s="1"/>
  <c r="E394" s="1"/>
  <c r="E395" s="1"/>
  <c r="E396" s="1"/>
  <c r="E397" s="1"/>
  <c r="E398" s="1"/>
  <c r="E399" s="1"/>
  <c r="E400" s="1"/>
  <c r="E401" s="1"/>
  <c r="E402" s="1"/>
  <c r="E403" s="1"/>
  <c r="E404" s="1"/>
  <c r="E405" s="1"/>
  <c r="E406" s="1"/>
  <c r="E407" s="1"/>
  <c r="E408" s="1"/>
  <c r="E409" s="1"/>
  <c r="E410" s="1"/>
  <c r="E411" s="1"/>
  <c r="E412" s="1"/>
  <c r="E413" s="1"/>
  <c r="E414" s="1"/>
  <c r="E415" s="1"/>
  <c r="E416" s="1"/>
  <c r="E417" s="1"/>
  <c r="E418" s="1"/>
  <c r="E419" s="1"/>
  <c r="E420" s="1"/>
  <c r="E421" s="1"/>
  <c r="E422" s="1"/>
  <c r="E423" s="1"/>
  <c r="E424" s="1"/>
  <c r="E425" s="1"/>
  <c r="E426" s="1"/>
  <c r="E427" s="1"/>
  <c r="E428" s="1"/>
  <c r="E429" s="1"/>
  <c r="E430" s="1"/>
  <c r="E431" s="1"/>
  <c r="E432" s="1"/>
  <c r="E433" s="1"/>
  <c r="E434" s="1"/>
  <c r="E435" s="1"/>
  <c r="E436" s="1"/>
  <c r="E437" s="1"/>
  <c r="E438" s="1"/>
  <c r="E439" s="1"/>
  <c r="E440" s="1"/>
  <c r="E441" s="1"/>
  <c r="E442" s="1"/>
  <c r="E443" s="1"/>
  <c r="E444" s="1"/>
  <c r="E445" s="1"/>
  <c r="E446" s="1"/>
  <c r="E447" s="1"/>
  <c r="E448" s="1"/>
  <c r="E449" s="1"/>
  <c r="E450" s="1"/>
  <c r="E451" s="1"/>
  <c r="E452" s="1"/>
  <c r="E453" s="1"/>
  <c r="E454" s="1"/>
  <c r="E455" s="1"/>
  <c r="E456" s="1"/>
  <c r="E457" s="1"/>
  <c r="E458" s="1"/>
  <c r="E459" s="1"/>
  <c r="E460" s="1"/>
  <c r="E461" s="1"/>
  <c r="E462" s="1"/>
  <c r="E463" s="1"/>
  <c r="E464" s="1"/>
  <c r="E465" s="1"/>
  <c r="E466" s="1"/>
  <c r="E467" s="1"/>
  <c r="E468" s="1"/>
  <c r="E469" s="1"/>
  <c r="E470" s="1"/>
  <c r="E471" s="1"/>
  <c r="E472" s="1"/>
  <c r="E473" s="1"/>
  <c r="E474" s="1"/>
  <c r="E475" s="1"/>
  <c r="E476" s="1"/>
  <c r="E477" s="1"/>
  <c r="E478" s="1"/>
  <c r="E479" s="1"/>
  <c r="E480" s="1"/>
  <c r="E481" s="1"/>
  <c r="E482" s="1"/>
  <c r="E483" s="1"/>
  <c r="E484" s="1"/>
  <c r="E485" s="1"/>
  <c r="E486" s="1"/>
  <c r="E487" s="1"/>
  <c r="E488" s="1"/>
  <c r="E489" s="1"/>
  <c r="E490" s="1"/>
  <c r="E491" s="1"/>
  <c r="E492" s="1"/>
  <c r="E493" s="1"/>
  <c r="E494" s="1"/>
  <c r="E495" s="1"/>
  <c r="E496" s="1"/>
  <c r="E497" s="1"/>
  <c r="E498" s="1"/>
  <c r="E499" s="1"/>
  <c r="E500" s="1"/>
  <c r="E501" s="1"/>
  <c r="E502" s="1"/>
  <c r="E503" s="1"/>
  <c r="E504" s="1"/>
  <c r="E505" s="1"/>
  <c r="E506" s="1"/>
  <c r="E507" s="1"/>
  <c r="E508" s="1"/>
  <c r="E509" s="1"/>
  <c r="E510" s="1"/>
  <c r="E511" s="1"/>
  <c r="E512" s="1"/>
  <c r="E513" s="1"/>
  <c r="E514" s="1"/>
  <c r="E515" s="1"/>
  <c r="E516" s="1"/>
  <c r="E517" s="1"/>
  <c r="E518" s="1"/>
  <c r="E519" s="1"/>
  <c r="E520" s="1"/>
  <c r="E521" s="1"/>
  <c r="E522" s="1"/>
  <c r="E523" s="1"/>
  <c r="E524" s="1"/>
  <c r="E525" s="1"/>
  <c r="E526" s="1"/>
  <c r="E527" s="1"/>
  <c r="E528" s="1"/>
  <c r="E529" s="1"/>
  <c r="E530" s="1"/>
  <c r="E531" s="1"/>
  <c r="E532" s="1"/>
  <c r="E533" s="1"/>
  <c r="E534" s="1"/>
  <c r="E535" s="1"/>
  <c r="E536" s="1"/>
  <c r="E537" s="1"/>
  <c r="E538" s="1"/>
  <c r="E539" s="1"/>
  <c r="E540" s="1"/>
  <c r="E541" s="1"/>
  <c r="E542" s="1"/>
  <c r="E543" s="1"/>
  <c r="E544" s="1"/>
  <c r="E545" s="1"/>
  <c r="E546" s="1"/>
  <c r="E547" s="1"/>
  <c r="E548" s="1"/>
  <c r="E549" s="1"/>
  <c r="E550" s="1"/>
  <c r="E551" s="1"/>
  <c r="E552" s="1"/>
  <c r="E553" s="1"/>
  <c r="E554" s="1"/>
  <c r="E555" s="1"/>
  <c r="E556" s="1"/>
  <c r="E557" s="1"/>
  <c r="E558" s="1"/>
  <c r="E559" s="1"/>
  <c r="E560" s="1"/>
  <c r="E561" s="1"/>
  <c r="E562" s="1"/>
  <c r="E563" s="1"/>
  <c r="E564" s="1"/>
  <c r="E565" s="1"/>
  <c r="E566" s="1"/>
  <c r="E567" s="1"/>
  <c r="E568" s="1"/>
  <c r="E569" s="1"/>
  <c r="E570" s="1"/>
  <c r="E571" s="1"/>
  <c r="E572" s="1"/>
  <c r="E573" s="1"/>
  <c r="E574" s="1"/>
  <c r="E575" s="1"/>
  <c r="E576" s="1"/>
  <c r="E577" s="1"/>
  <c r="E578" s="1"/>
  <c r="E579" s="1"/>
  <c r="E580" s="1"/>
  <c r="E581" s="1"/>
  <c r="E582" s="1"/>
  <c r="E583" s="1"/>
  <c r="E584" s="1"/>
  <c r="E585" s="1"/>
  <c r="E586" s="1"/>
  <c r="E587" s="1"/>
  <c r="E588" s="1"/>
  <c r="E589" s="1"/>
  <c r="E590" s="1"/>
  <c r="E591" s="1"/>
  <c r="E592" s="1"/>
  <c r="E593" s="1"/>
  <c r="E594" s="1"/>
  <c r="E595" s="1"/>
  <c r="E596" s="1"/>
  <c r="E597" s="1"/>
  <c r="E598" s="1"/>
  <c r="E599" s="1"/>
  <c r="E600" s="1"/>
  <c r="E601" s="1"/>
  <c r="E602" s="1"/>
  <c r="E603" s="1"/>
  <c r="E604" s="1"/>
  <c r="E605" s="1"/>
  <c r="E606" s="1"/>
  <c r="E607" s="1"/>
  <c r="E608" s="1"/>
  <c r="E609" s="1"/>
  <c r="E610" s="1"/>
  <c r="E611" s="1"/>
  <c r="E612" s="1"/>
  <c r="E613" s="1"/>
  <c r="E614" s="1"/>
  <c r="E615" s="1"/>
  <c r="E616" s="1"/>
  <c r="E617" s="1"/>
  <c r="E618" s="1"/>
  <c r="E619" s="1"/>
  <c r="E620" s="1"/>
  <c r="E621" s="1"/>
  <c r="E622" s="1"/>
  <c r="E623" s="1"/>
  <c r="E624" s="1"/>
  <c r="E625" s="1"/>
  <c r="E626" s="1"/>
  <c r="E627" s="1"/>
  <c r="E628" s="1"/>
  <c r="E629" s="1"/>
  <c r="E630" s="1"/>
  <c r="E631" s="1"/>
  <c r="E632" s="1"/>
  <c r="E633" s="1"/>
  <c r="E634" s="1"/>
  <c r="E635" s="1"/>
  <c r="E636" s="1"/>
  <c r="E637" s="1"/>
  <c r="E638" s="1"/>
  <c r="E639" s="1"/>
  <c r="E640" s="1"/>
  <c r="E641" s="1"/>
  <c r="E642" s="1"/>
  <c r="E643" s="1"/>
  <c r="E644" s="1"/>
  <c r="E645" s="1"/>
  <c r="E646" s="1"/>
  <c r="E647" s="1"/>
  <c r="E648" s="1"/>
  <c r="E649" s="1"/>
  <c r="E650" s="1"/>
  <c r="E651" s="1"/>
  <c r="E652" s="1"/>
  <c r="E653" s="1"/>
  <c r="E654" s="1"/>
  <c r="E655" s="1"/>
  <c r="E656" s="1"/>
  <c r="E657" s="1"/>
  <c r="E658" s="1"/>
  <c r="E659" s="1"/>
  <c r="E660" s="1"/>
  <c r="E661" s="1"/>
  <c r="E662" s="1"/>
  <c r="E663" s="1"/>
  <c r="E664" s="1"/>
  <c r="E665" s="1"/>
  <c r="E666" s="1"/>
  <c r="E667" s="1"/>
  <c r="E668" s="1"/>
  <c r="E669" s="1"/>
  <c r="E670" s="1"/>
  <c r="E671" s="1"/>
  <c r="E672" s="1"/>
  <c r="E673" s="1"/>
  <c r="E674" s="1"/>
  <c r="E675" s="1"/>
  <c r="E676" s="1"/>
  <c r="E677" s="1"/>
  <c r="E678" s="1"/>
  <c r="E679" s="1"/>
  <c r="E680" s="1"/>
  <c r="E681" s="1"/>
  <c r="E682" s="1"/>
  <c r="E683" s="1"/>
  <c r="E684" s="1"/>
  <c r="E685" s="1"/>
  <c r="E686" s="1"/>
  <c r="E687" s="1"/>
  <c r="E688" s="1"/>
  <c r="E689" s="1"/>
  <c r="E690" s="1"/>
  <c r="E691" s="1"/>
  <c r="E692" s="1"/>
  <c r="E693" s="1"/>
  <c r="E694" s="1"/>
  <c r="E695" s="1"/>
  <c r="E696" s="1"/>
  <c r="E697" s="1"/>
  <c r="E698" s="1"/>
  <c r="E699" s="1"/>
  <c r="E700" s="1"/>
  <c r="E701" s="1"/>
  <c r="E702" s="1"/>
  <c r="E703" s="1"/>
  <c r="E704" s="1"/>
  <c r="E705" s="1"/>
  <c r="E706" s="1"/>
  <c r="E707" s="1"/>
  <c r="E708" s="1"/>
  <c r="E709" s="1"/>
  <c r="E710" s="1"/>
  <c r="E711" s="1"/>
  <c r="E712" s="1"/>
  <c r="E713" s="1"/>
  <c r="E714" s="1"/>
  <c r="E715" s="1"/>
  <c r="E716" s="1"/>
  <c r="E717" s="1"/>
  <c r="E718" s="1"/>
  <c r="E719" s="1"/>
  <c r="E720" s="1"/>
  <c r="E721" s="1"/>
  <c r="E722" s="1"/>
  <c r="E723" s="1"/>
  <c r="E724" s="1"/>
  <c r="E725" s="1"/>
  <c r="E726" s="1"/>
  <c r="E727" s="1"/>
  <c r="E728" s="1"/>
  <c r="E729" s="1"/>
  <c r="E730" s="1"/>
  <c r="E731" s="1"/>
  <c r="E732" s="1"/>
  <c r="E733" s="1"/>
  <c r="E734" s="1"/>
  <c r="E735" s="1"/>
  <c r="E736" s="1"/>
  <c r="E737" s="1"/>
  <c r="E738" s="1"/>
  <c r="E739" s="1"/>
  <c r="E740" s="1"/>
  <c r="E741" s="1"/>
  <c r="E742" s="1"/>
  <c r="E743" s="1"/>
  <c r="E744" s="1"/>
  <c r="E745" s="1"/>
  <c r="E746" s="1"/>
  <c r="E747" s="1"/>
  <c r="E748" s="1"/>
  <c r="E749" s="1"/>
  <c r="E750" s="1"/>
  <c r="E751" s="1"/>
  <c r="E752" s="1"/>
  <c r="E753" s="1"/>
  <c r="E754" s="1"/>
  <c r="E755" s="1"/>
  <c r="E756" s="1"/>
  <c r="E757" s="1"/>
  <c r="E758" s="1"/>
  <c r="E759" s="1"/>
  <c r="E760" s="1"/>
  <c r="E761" s="1"/>
  <c r="E762" s="1"/>
  <c r="E763" s="1"/>
  <c r="E764" s="1"/>
  <c r="E765" s="1"/>
  <c r="E766" s="1"/>
  <c r="E767" s="1"/>
  <c r="E768" s="1"/>
  <c r="E769" s="1"/>
  <c r="E770" s="1"/>
  <c r="E771" s="1"/>
  <c r="E772" s="1"/>
  <c r="E773" s="1"/>
  <c r="E774" s="1"/>
  <c r="E775" s="1"/>
  <c r="E776" s="1"/>
  <c r="E777" s="1"/>
  <c r="E778" s="1"/>
  <c r="E779" s="1"/>
  <c r="E780" s="1"/>
  <c r="E781" s="1"/>
  <c r="E782" s="1"/>
  <c r="E783" s="1"/>
  <c r="E784" s="1"/>
  <c r="E785" s="1"/>
  <c r="E786" s="1"/>
  <c r="E787" s="1"/>
  <c r="E788" s="1"/>
  <c r="E789" s="1"/>
  <c r="E790" s="1"/>
  <c r="E791" s="1"/>
  <c r="E792" s="1"/>
  <c r="E793" s="1"/>
  <c r="E794" s="1"/>
  <c r="E795" s="1"/>
  <c r="E796" s="1"/>
  <c r="E797" s="1"/>
  <c r="E798" s="1"/>
  <c r="E799" s="1"/>
  <c r="E800" s="1"/>
  <c r="E801" s="1"/>
  <c r="E802" s="1"/>
  <c r="E803" s="1"/>
  <c r="E804" s="1"/>
  <c r="E805" s="1"/>
  <c r="E806" s="1"/>
  <c r="E807" s="1"/>
  <c r="E808" s="1"/>
  <c r="E809" s="1"/>
  <c r="E810" s="1"/>
  <c r="E811" s="1"/>
  <c r="E812" s="1"/>
  <c r="E813" s="1"/>
  <c r="E814" s="1"/>
  <c r="E815" s="1"/>
  <c r="E816" s="1"/>
  <c r="E817" s="1"/>
  <c r="E818" s="1"/>
  <c r="E819" s="1"/>
  <c r="E820" s="1"/>
  <c r="E821" s="1"/>
  <c r="E822" s="1"/>
  <c r="E823" s="1"/>
  <c r="E824" s="1"/>
  <c r="E825" s="1"/>
  <c r="E826" s="1"/>
  <c r="E827" s="1"/>
  <c r="E828" s="1"/>
  <c r="E829" s="1"/>
  <c r="E830" s="1"/>
  <c r="E831" s="1"/>
  <c r="E832" s="1"/>
  <c r="E833" s="1"/>
  <c r="E834" s="1"/>
  <c r="E835" s="1"/>
  <c r="E836" s="1"/>
  <c r="E837" s="1"/>
  <c r="E838" s="1"/>
  <c r="E839" s="1"/>
  <c r="E840" s="1"/>
  <c r="E841" s="1"/>
  <c r="E842" s="1"/>
  <c r="E843" s="1"/>
  <c r="E844" s="1"/>
  <c r="E845" s="1"/>
  <c r="E846" s="1"/>
  <c r="E847" s="1"/>
  <c r="E848" s="1"/>
  <c r="E849" s="1"/>
  <c r="E850" s="1"/>
  <c r="E851" s="1"/>
  <c r="E852" s="1"/>
  <c r="E853" s="1"/>
  <c r="E854" s="1"/>
  <c r="E855" s="1"/>
  <c r="E856" s="1"/>
  <c r="E857" s="1"/>
  <c r="E858" s="1"/>
  <c r="E859" s="1"/>
  <c r="E860" s="1"/>
  <c r="E861" s="1"/>
  <c r="E862" s="1"/>
  <c r="E863" s="1"/>
  <c r="E864" s="1"/>
  <c r="E865" s="1"/>
  <c r="E866" s="1"/>
  <c r="E867" s="1"/>
  <c r="E868" s="1"/>
  <c r="E869" s="1"/>
  <c r="E870" s="1"/>
  <c r="E871" s="1"/>
  <c r="E872" s="1"/>
  <c r="E873" s="1"/>
  <c r="E874" s="1"/>
  <c r="E875" s="1"/>
  <c r="E876" s="1"/>
  <c r="E877" s="1"/>
  <c r="E878" s="1"/>
  <c r="E879" s="1"/>
  <c r="E880" s="1"/>
  <c r="E881" s="1"/>
  <c r="E882" s="1"/>
  <c r="E883" s="1"/>
  <c r="E884" s="1"/>
  <c r="E885" s="1"/>
  <c r="E886" s="1"/>
  <c r="E887" s="1"/>
  <c r="E888" s="1"/>
  <c r="E889" s="1"/>
  <c r="E890" s="1"/>
  <c r="E891" s="1"/>
  <c r="E892" s="1"/>
  <c r="E893" s="1"/>
  <c r="E894" s="1"/>
  <c r="E895" s="1"/>
  <c r="E896" s="1"/>
  <c r="E897" s="1"/>
  <c r="E898" s="1"/>
  <c r="E899" s="1"/>
  <c r="E900" s="1"/>
  <c r="E901" s="1"/>
  <c r="E902" s="1"/>
  <c r="E903" s="1"/>
  <c r="E904" s="1"/>
  <c r="E905" s="1"/>
  <c r="E906" s="1"/>
  <c r="E907" s="1"/>
  <c r="E908" s="1"/>
  <c r="E909" s="1"/>
  <c r="E910" s="1"/>
  <c r="E911" s="1"/>
  <c r="E912" s="1"/>
  <c r="E913" s="1"/>
  <c r="E914" s="1"/>
  <c r="E915" s="1"/>
  <c r="E916" s="1"/>
  <c r="E917" s="1"/>
  <c r="E918" s="1"/>
  <c r="E919" s="1"/>
  <c r="E920" s="1"/>
  <c r="E921" s="1"/>
  <c r="E922" s="1"/>
  <c r="E923" s="1"/>
  <c r="E924" s="1"/>
  <c r="E925" s="1"/>
  <c r="E926" s="1"/>
  <c r="E927" s="1"/>
  <c r="E928" s="1"/>
  <c r="E929" s="1"/>
  <c r="E930" s="1"/>
  <c r="E931" s="1"/>
  <c r="E932" s="1"/>
  <c r="E933" s="1"/>
  <c r="E934" s="1"/>
  <c r="E935" s="1"/>
  <c r="E936" s="1"/>
  <c r="E937" s="1"/>
  <c r="E938" s="1"/>
  <c r="E939" s="1"/>
  <c r="E940" s="1"/>
  <c r="E941" s="1"/>
  <c r="E942" s="1"/>
  <c r="E943" s="1"/>
  <c r="E944" s="1"/>
  <c r="E945" s="1"/>
  <c r="E946" s="1"/>
  <c r="E947" s="1"/>
  <c r="E948" s="1"/>
  <c r="E949" s="1"/>
  <c r="E950" s="1"/>
  <c r="E951" s="1"/>
  <c r="E952" s="1"/>
  <c r="E953" s="1"/>
  <c r="E954" s="1"/>
  <c r="E955" s="1"/>
  <c r="E956" s="1"/>
  <c r="E957" s="1"/>
  <c r="E958" s="1"/>
  <c r="E959" s="1"/>
  <c r="E960" s="1"/>
  <c r="E961" s="1"/>
  <c r="E962" s="1"/>
  <c r="E963" s="1"/>
  <c r="E964" s="1"/>
  <c r="E965" s="1"/>
  <c r="E966" s="1"/>
  <c r="E967" s="1"/>
  <c r="E968" s="1"/>
  <c r="E969" s="1"/>
  <c r="E970" s="1"/>
  <c r="E971" s="1"/>
  <c r="E972" s="1"/>
  <c r="E973" s="1"/>
  <c r="E974" s="1"/>
  <c r="E975" s="1"/>
  <c r="E976" s="1"/>
  <c r="E977" s="1"/>
  <c r="E978" s="1"/>
  <c r="E979" s="1"/>
  <c r="E980" s="1"/>
  <c r="E981" s="1"/>
  <c r="E982" s="1"/>
  <c r="E983" s="1"/>
  <c r="E984" s="1"/>
  <c r="E985" s="1"/>
  <c r="E986" s="1"/>
  <c r="E987" s="1"/>
  <c r="E988" s="1"/>
  <c r="E989" s="1"/>
  <c r="E990" s="1"/>
  <c r="E991" s="1"/>
  <c r="E992" s="1"/>
  <c r="E993" s="1"/>
  <c r="E994" s="1"/>
  <c r="E995" s="1"/>
  <c r="E996" s="1"/>
  <c r="E997" s="1"/>
  <c r="E998" s="1"/>
  <c r="E999" s="1"/>
  <c r="E1000" s="1"/>
  <c r="E1001" s="1"/>
  <c r="E1002" s="1"/>
  <c r="H4" i="1"/>
  <c r="E4"/>
  <c r="C5" l="1"/>
  <c r="D5" s="1"/>
  <c r="F5"/>
  <c r="G5" s="1"/>
  <c r="H5" s="1"/>
  <c r="F6" l="1"/>
  <c r="G6" s="1"/>
  <c r="E5"/>
  <c r="H6" l="1"/>
  <c r="F7" s="1"/>
  <c r="G7" s="1"/>
  <c r="C6"/>
  <c r="H7" l="1"/>
  <c r="F8" s="1"/>
  <c r="G8" s="1"/>
  <c r="H8" s="1"/>
  <c r="D6"/>
  <c r="E6" s="1"/>
  <c r="C7" s="1"/>
  <c r="D7" l="1"/>
  <c r="E7" s="1"/>
  <c r="C8" s="1"/>
  <c r="F9"/>
  <c r="G9" s="1"/>
  <c r="H9" s="1"/>
  <c r="D8" l="1"/>
  <c r="E8" s="1"/>
  <c r="C9" s="1"/>
  <c r="F10"/>
  <c r="G10" s="1"/>
  <c r="H10" l="1"/>
  <c r="F11" s="1"/>
  <c r="G11" s="1"/>
  <c r="H11" s="1"/>
  <c r="D9"/>
  <c r="E9" s="1"/>
  <c r="C10" s="1"/>
  <c r="D10" l="1"/>
  <c r="E10" s="1"/>
  <c r="C11" s="1"/>
  <c r="F12"/>
  <c r="G12" s="1"/>
  <c r="H12" s="1"/>
  <c r="D11" l="1"/>
  <c r="E11" s="1"/>
  <c r="C12" s="1"/>
  <c r="F13"/>
  <c r="G13" s="1"/>
  <c r="H13" s="1"/>
  <c r="D12" l="1"/>
  <c r="E12" s="1"/>
  <c r="C13" s="1"/>
  <c r="F14"/>
  <c r="G14" s="1"/>
  <c r="H14" s="1"/>
  <c r="D13" l="1"/>
  <c r="E13" s="1"/>
  <c r="C14" s="1"/>
  <c r="F15"/>
  <c r="G15" s="1"/>
  <c r="H15" s="1"/>
  <c r="D14" l="1"/>
  <c r="E14" s="1"/>
  <c r="C15" s="1"/>
  <c r="F16"/>
  <c r="G16" s="1"/>
  <c r="H16" s="1"/>
  <c r="D15" l="1"/>
  <c r="E15" s="1"/>
  <c r="C16" s="1"/>
  <c r="F17"/>
  <c r="G17" s="1"/>
  <c r="H17" s="1"/>
  <c r="D16" l="1"/>
  <c r="E16" s="1"/>
  <c r="C17" s="1"/>
  <c r="F18"/>
  <c r="G18" s="1"/>
  <c r="H18" s="1"/>
  <c r="D17" l="1"/>
  <c r="E17" s="1"/>
  <c r="C18" s="1"/>
  <c r="F19"/>
  <c r="G19" s="1"/>
  <c r="H19" s="1"/>
  <c r="D18" l="1"/>
  <c r="E18" s="1"/>
  <c r="C19" s="1"/>
  <c r="F20"/>
  <c r="G20" s="1"/>
  <c r="H20" s="1"/>
  <c r="D19" l="1"/>
  <c r="E19" s="1"/>
  <c r="C20" s="1"/>
  <c r="F21"/>
  <c r="G21" s="1"/>
  <c r="H21" s="1"/>
  <c r="D20" l="1"/>
  <c r="E20" s="1"/>
  <c r="C21" s="1"/>
  <c r="F22"/>
  <c r="G22" s="1"/>
  <c r="H22" s="1"/>
  <c r="D21" l="1"/>
  <c r="E21" s="1"/>
  <c r="C22" s="1"/>
  <c r="F23"/>
  <c r="G23" s="1"/>
  <c r="H23" s="1"/>
  <c r="D22" l="1"/>
  <c r="E22" s="1"/>
  <c r="C23" s="1"/>
  <c r="F24"/>
  <c r="G24" s="1"/>
  <c r="H24" s="1"/>
  <c r="D23" l="1"/>
  <c r="E23" s="1"/>
  <c r="C24" s="1"/>
  <c r="F25"/>
  <c r="G25" s="1"/>
  <c r="H25" s="1"/>
  <c r="D24" l="1"/>
  <c r="E24" s="1"/>
  <c r="C25" s="1"/>
  <c r="F26"/>
  <c r="G26" s="1"/>
  <c r="H26" s="1"/>
  <c r="D25" l="1"/>
  <c r="E25" s="1"/>
  <c r="C26" s="1"/>
  <c r="F27"/>
  <c r="G27" s="1"/>
  <c r="H27" s="1"/>
  <c r="D26" l="1"/>
  <c r="E26" s="1"/>
  <c r="C27" s="1"/>
  <c r="F28"/>
  <c r="G28" s="1"/>
  <c r="H28" s="1"/>
  <c r="D27" l="1"/>
  <c r="E27" s="1"/>
  <c r="C28" s="1"/>
  <c r="F29"/>
  <c r="G29" s="1"/>
  <c r="H29" s="1"/>
  <c r="D28" l="1"/>
  <c r="E28" s="1"/>
  <c r="C29" s="1"/>
  <c r="F30"/>
  <c r="G30" s="1"/>
  <c r="H30" s="1"/>
  <c r="D29" l="1"/>
  <c r="E29" s="1"/>
  <c r="C30" s="1"/>
  <c r="F31"/>
  <c r="G31" s="1"/>
  <c r="H31" s="1"/>
  <c r="D30" l="1"/>
  <c r="E30" s="1"/>
  <c r="C31" s="1"/>
  <c r="F32"/>
  <c r="G32" s="1"/>
  <c r="H32" s="1"/>
  <c r="D31" l="1"/>
  <c r="E31" s="1"/>
  <c r="C32" s="1"/>
  <c r="F33"/>
  <c r="G33" s="1"/>
  <c r="H33" s="1"/>
  <c r="D32" l="1"/>
  <c r="E32" s="1"/>
  <c r="C33" s="1"/>
  <c r="F34"/>
  <c r="G34" s="1"/>
  <c r="H34" s="1"/>
  <c r="D33" l="1"/>
  <c r="E33" s="1"/>
  <c r="C34" s="1"/>
  <c r="F35"/>
  <c r="G35" s="1"/>
  <c r="H35" s="1"/>
  <c r="D34" l="1"/>
  <c r="E34" s="1"/>
  <c r="C35" s="1"/>
  <c r="F36"/>
  <c r="G36" s="1"/>
  <c r="H36" s="1"/>
  <c r="D35" l="1"/>
  <c r="E35" s="1"/>
  <c r="C36" s="1"/>
  <c r="F37"/>
  <c r="G37" s="1"/>
  <c r="H37" s="1"/>
  <c r="D36" l="1"/>
  <c r="E36" s="1"/>
  <c r="C37" s="1"/>
  <c r="F38"/>
  <c r="G38" s="1"/>
  <c r="H38" s="1"/>
  <c r="D37" l="1"/>
  <c r="E37" s="1"/>
  <c r="C38" s="1"/>
  <c r="F39"/>
  <c r="G39" s="1"/>
  <c r="H39" s="1"/>
  <c r="D38" l="1"/>
  <c r="E38" s="1"/>
  <c r="C39" s="1"/>
  <c r="F40"/>
  <c r="G40" s="1"/>
  <c r="H40" s="1"/>
  <c r="D39" l="1"/>
  <c r="E39" s="1"/>
  <c r="C40" s="1"/>
  <c r="F41"/>
  <c r="G41" s="1"/>
  <c r="H41" s="1"/>
  <c r="D40" l="1"/>
  <c r="E40" s="1"/>
  <c r="C41" s="1"/>
  <c r="F42"/>
  <c r="G42" s="1"/>
  <c r="H42" s="1"/>
  <c r="D41" l="1"/>
  <c r="E41" s="1"/>
  <c r="C42" s="1"/>
  <c r="F43"/>
  <c r="G43" s="1"/>
  <c r="H43" s="1"/>
  <c r="D42" l="1"/>
  <c r="E42" s="1"/>
  <c r="C43" s="1"/>
  <c r="F44"/>
  <c r="G44" s="1"/>
  <c r="H44" s="1"/>
  <c r="D43" l="1"/>
  <c r="E43" s="1"/>
  <c r="C44" s="1"/>
  <c r="F45"/>
  <c r="G45" s="1"/>
  <c r="H45" s="1"/>
  <c r="D44" l="1"/>
  <c r="E44" s="1"/>
  <c r="C45" s="1"/>
  <c r="F46"/>
  <c r="G46" s="1"/>
  <c r="H46" s="1"/>
  <c r="D45" l="1"/>
  <c r="E45" s="1"/>
  <c r="C46" s="1"/>
  <c r="F47"/>
  <c r="G47" s="1"/>
  <c r="H47" s="1"/>
  <c r="D46" l="1"/>
  <c r="E46" s="1"/>
  <c r="C47" s="1"/>
  <c r="F48"/>
  <c r="G48" s="1"/>
  <c r="H48" s="1"/>
  <c r="D47" l="1"/>
  <c r="E47" s="1"/>
  <c r="C48" s="1"/>
  <c r="F49"/>
  <c r="G49" s="1"/>
  <c r="H49" s="1"/>
  <c r="D48" l="1"/>
  <c r="E48" s="1"/>
  <c r="C49" s="1"/>
  <c r="F50"/>
  <c r="G50" s="1"/>
  <c r="H50" s="1"/>
  <c r="D49" l="1"/>
  <c r="E49" s="1"/>
  <c r="C50" s="1"/>
  <c r="F51"/>
  <c r="G51" s="1"/>
  <c r="H51" s="1"/>
  <c r="D50" l="1"/>
  <c r="E50" s="1"/>
  <c r="C51" s="1"/>
  <c r="F52"/>
  <c r="G52" s="1"/>
  <c r="H52" s="1"/>
  <c r="D51" l="1"/>
  <c r="E51" s="1"/>
  <c r="C52" s="1"/>
  <c r="F53"/>
  <c r="G53" s="1"/>
  <c r="H53" s="1"/>
  <c r="D52" l="1"/>
  <c r="E52" s="1"/>
  <c r="C53" s="1"/>
  <c r="F54"/>
  <c r="G54" s="1"/>
  <c r="H54" s="1"/>
  <c r="D53" l="1"/>
  <c r="E53" s="1"/>
  <c r="C54" s="1"/>
  <c r="F55"/>
  <c r="G55" s="1"/>
  <c r="H55" s="1"/>
  <c r="D54" l="1"/>
  <c r="E54" s="1"/>
  <c r="C55" s="1"/>
  <c r="F56"/>
  <c r="G56" s="1"/>
  <c r="H56" s="1"/>
  <c r="D55" l="1"/>
  <c r="E55" s="1"/>
  <c r="C56" s="1"/>
  <c r="F57"/>
  <c r="G57" s="1"/>
  <c r="H57" s="1"/>
  <c r="D56" l="1"/>
  <c r="E56" s="1"/>
  <c r="C57" s="1"/>
  <c r="F58"/>
  <c r="G58" s="1"/>
  <c r="H58" s="1"/>
  <c r="D57" l="1"/>
  <c r="E57" s="1"/>
  <c r="C58" s="1"/>
  <c r="F59"/>
  <c r="G59" s="1"/>
  <c r="H59" s="1"/>
  <c r="D58" l="1"/>
  <c r="E58" s="1"/>
  <c r="C59" s="1"/>
  <c r="F60"/>
  <c r="G60" s="1"/>
  <c r="H60" s="1"/>
  <c r="D59" l="1"/>
  <c r="E59" s="1"/>
  <c r="C60" s="1"/>
  <c r="F61"/>
  <c r="G61" s="1"/>
  <c r="H61" s="1"/>
  <c r="D60" l="1"/>
  <c r="E60" s="1"/>
  <c r="C61" s="1"/>
  <c r="F62"/>
  <c r="G62" s="1"/>
  <c r="H62" s="1"/>
  <c r="D61" l="1"/>
  <c r="E61" s="1"/>
  <c r="C62" s="1"/>
  <c r="F63"/>
  <c r="G63" s="1"/>
  <c r="H63" s="1"/>
  <c r="D62" l="1"/>
  <c r="E62" s="1"/>
  <c r="C63" s="1"/>
  <c r="F64"/>
  <c r="G64" s="1"/>
  <c r="H64" s="1"/>
  <c r="D63" l="1"/>
  <c r="E63" s="1"/>
  <c r="C64" s="1"/>
  <c r="F65"/>
  <c r="G65" s="1"/>
  <c r="H65" s="1"/>
  <c r="D64" l="1"/>
  <c r="E64" s="1"/>
  <c r="C65" s="1"/>
  <c r="F66"/>
  <c r="G66" s="1"/>
  <c r="H66" s="1"/>
  <c r="D65" l="1"/>
  <c r="E65" s="1"/>
  <c r="C66" s="1"/>
  <c r="F67"/>
  <c r="G67" s="1"/>
  <c r="H67" s="1"/>
  <c r="D66" l="1"/>
  <c r="E66" s="1"/>
  <c r="C67" s="1"/>
  <c r="F68"/>
  <c r="G68" s="1"/>
  <c r="H68" s="1"/>
  <c r="D67" l="1"/>
  <c r="E67" s="1"/>
  <c r="C68" s="1"/>
  <c r="F69"/>
  <c r="G69" s="1"/>
  <c r="H69" s="1"/>
  <c r="D68" l="1"/>
  <c r="E68" s="1"/>
  <c r="C69" s="1"/>
  <c r="F70"/>
  <c r="G70" s="1"/>
  <c r="H70" s="1"/>
  <c r="D69" l="1"/>
  <c r="E69" s="1"/>
  <c r="C70" s="1"/>
  <c r="F71"/>
  <c r="G71" s="1"/>
  <c r="H71" s="1"/>
  <c r="D70" l="1"/>
  <c r="E70" s="1"/>
  <c r="C71" s="1"/>
  <c r="F72"/>
  <c r="G72" s="1"/>
  <c r="H72" s="1"/>
  <c r="D71" l="1"/>
  <c r="E71" s="1"/>
  <c r="C72" s="1"/>
  <c r="F73"/>
  <c r="G73" s="1"/>
  <c r="H73" s="1"/>
  <c r="D72" l="1"/>
  <c r="E72" s="1"/>
  <c r="C73" s="1"/>
  <c r="F74"/>
  <c r="G74" s="1"/>
  <c r="H74" s="1"/>
  <c r="D73" l="1"/>
  <c r="E73" s="1"/>
  <c r="C74" s="1"/>
  <c r="F75"/>
  <c r="G75" s="1"/>
  <c r="H75" s="1"/>
  <c r="D74" l="1"/>
  <c r="E74" s="1"/>
  <c r="C75" s="1"/>
  <c r="F76"/>
  <c r="G76" s="1"/>
  <c r="H76" s="1"/>
  <c r="D75" l="1"/>
  <c r="E75" s="1"/>
  <c r="C76" s="1"/>
  <c r="F77"/>
  <c r="G77" s="1"/>
  <c r="H77" s="1"/>
  <c r="D76" l="1"/>
  <c r="E76" s="1"/>
  <c r="C77" s="1"/>
  <c r="F78"/>
  <c r="G78" s="1"/>
  <c r="H78" s="1"/>
  <c r="D77" l="1"/>
  <c r="E77" s="1"/>
  <c r="C78" s="1"/>
  <c r="F79"/>
  <c r="G79" s="1"/>
  <c r="H79" s="1"/>
  <c r="D78" l="1"/>
  <c r="E78" s="1"/>
  <c r="C79" s="1"/>
  <c r="F80"/>
  <c r="G80" s="1"/>
  <c r="H80" s="1"/>
  <c r="D79" l="1"/>
  <c r="E79" s="1"/>
  <c r="C80" s="1"/>
  <c r="F81"/>
  <c r="G81" s="1"/>
  <c r="H81" s="1"/>
  <c r="D80" l="1"/>
  <c r="E80" s="1"/>
  <c r="C81" s="1"/>
  <c r="F82"/>
  <c r="G82" s="1"/>
  <c r="H82" s="1"/>
  <c r="D81" l="1"/>
  <c r="E81" s="1"/>
  <c r="C82" s="1"/>
  <c r="F83"/>
  <c r="G83" s="1"/>
  <c r="H83" s="1"/>
  <c r="D82" l="1"/>
  <c r="E82" s="1"/>
  <c r="C83" s="1"/>
  <c r="F84"/>
  <c r="G84" s="1"/>
  <c r="H84" s="1"/>
  <c r="D83" l="1"/>
  <c r="E83" s="1"/>
  <c r="C84" s="1"/>
  <c r="F85"/>
  <c r="G85" s="1"/>
  <c r="H85" s="1"/>
  <c r="D84" l="1"/>
  <c r="E84" s="1"/>
  <c r="C85" s="1"/>
  <c r="F86"/>
  <c r="G86" s="1"/>
  <c r="H86" s="1"/>
  <c r="D85" l="1"/>
  <c r="E85" s="1"/>
  <c r="C86" s="1"/>
  <c r="F87"/>
  <c r="G87" s="1"/>
  <c r="H87" s="1"/>
  <c r="D86" l="1"/>
  <c r="E86" s="1"/>
  <c r="C87" s="1"/>
  <c r="F88"/>
  <c r="G88" s="1"/>
  <c r="H88" s="1"/>
  <c r="D87" l="1"/>
  <c r="E87" s="1"/>
  <c r="C88" s="1"/>
  <c r="F89"/>
  <c r="G89" s="1"/>
  <c r="H89" s="1"/>
  <c r="D88" l="1"/>
  <c r="E88" s="1"/>
  <c r="C89" s="1"/>
  <c r="F90"/>
  <c r="G90" s="1"/>
  <c r="H90" s="1"/>
  <c r="D89" l="1"/>
  <c r="E89" s="1"/>
  <c r="C90" s="1"/>
  <c r="F91"/>
  <c r="G91" s="1"/>
  <c r="H91" s="1"/>
  <c r="D90" l="1"/>
  <c r="E90" s="1"/>
  <c r="C91" s="1"/>
  <c r="F92"/>
  <c r="G92" s="1"/>
  <c r="H92" s="1"/>
  <c r="D91" l="1"/>
  <c r="E91" s="1"/>
  <c r="C92" s="1"/>
  <c r="F93"/>
  <c r="G93" s="1"/>
  <c r="H93" s="1"/>
  <c r="D92" l="1"/>
  <c r="E92" s="1"/>
  <c r="C93" s="1"/>
  <c r="F94"/>
  <c r="G94" s="1"/>
  <c r="H94" s="1"/>
  <c r="D93" l="1"/>
  <c r="E93" s="1"/>
  <c r="C94" s="1"/>
  <c r="F95"/>
  <c r="G95" s="1"/>
  <c r="H95" s="1"/>
  <c r="D94" l="1"/>
  <c r="E94" s="1"/>
  <c r="C95" s="1"/>
  <c r="F96"/>
  <c r="G96" s="1"/>
  <c r="H96" s="1"/>
  <c r="D95" l="1"/>
  <c r="E95" s="1"/>
  <c r="C96" s="1"/>
  <c r="F97"/>
  <c r="G97" s="1"/>
  <c r="H97" s="1"/>
  <c r="D96" l="1"/>
  <c r="E96" s="1"/>
  <c r="C97" s="1"/>
  <c r="F98"/>
  <c r="G98" s="1"/>
  <c r="H98" s="1"/>
  <c r="D97" l="1"/>
  <c r="E97" s="1"/>
  <c r="C98" s="1"/>
  <c r="F99"/>
  <c r="G99" s="1"/>
  <c r="H99" s="1"/>
  <c r="D98" l="1"/>
  <c r="E98" s="1"/>
  <c r="C99" s="1"/>
  <c r="F100"/>
  <c r="G100" s="1"/>
  <c r="H100" s="1"/>
  <c r="D99" l="1"/>
  <c r="E99" s="1"/>
  <c r="C100" s="1"/>
  <c r="F101"/>
  <c r="G101" s="1"/>
  <c r="H101" s="1"/>
  <c r="D100" l="1"/>
  <c r="E100" s="1"/>
  <c r="C101" s="1"/>
  <c r="F102"/>
  <c r="G102" s="1"/>
  <c r="H102" s="1"/>
  <c r="D101" l="1"/>
  <c r="E101" s="1"/>
  <c r="C102" s="1"/>
  <c r="F103"/>
  <c r="G103" s="1"/>
  <c r="H103" s="1"/>
  <c r="D102" l="1"/>
  <c r="E102" s="1"/>
  <c r="F104"/>
  <c r="G104" s="1"/>
  <c r="H104" s="1"/>
  <c r="F105" l="1"/>
  <c r="G105" s="1"/>
  <c r="H105" s="1"/>
  <c r="C103"/>
  <c r="D103" l="1"/>
  <c r="E103" s="1"/>
  <c r="C104" s="1"/>
  <c r="F106"/>
  <c r="G106" s="1"/>
  <c r="H106" s="1"/>
  <c r="D104" l="1"/>
  <c r="E104" s="1"/>
  <c r="C105" s="1"/>
  <c r="F107"/>
  <c r="G107" s="1"/>
  <c r="H107" s="1"/>
  <c r="D105" l="1"/>
  <c r="E105" s="1"/>
  <c r="F108"/>
  <c r="G108" s="1"/>
  <c r="H108" s="1"/>
  <c r="C106" l="1"/>
  <c r="F109"/>
  <c r="G109" s="1"/>
  <c r="H109" s="1"/>
  <c r="D106" l="1"/>
  <c r="E106" s="1"/>
  <c r="C107" s="1"/>
  <c r="F110"/>
  <c r="G110" s="1"/>
  <c r="H110" s="1"/>
  <c r="D107" l="1"/>
  <c r="E107" s="1"/>
  <c r="C108" s="1"/>
  <c r="F111"/>
  <c r="G111" s="1"/>
  <c r="H111" s="1"/>
  <c r="D108" l="1"/>
  <c r="E108" s="1"/>
  <c r="C109" s="1"/>
  <c r="F112"/>
  <c r="G112" s="1"/>
  <c r="H112" s="1"/>
  <c r="D109" l="1"/>
  <c r="E109" s="1"/>
  <c r="C110" s="1"/>
  <c r="F113"/>
  <c r="G113" s="1"/>
  <c r="H113" s="1"/>
  <c r="D110" l="1"/>
  <c r="E110" s="1"/>
  <c r="C111" s="1"/>
  <c r="F114"/>
  <c r="G114" s="1"/>
  <c r="H114" s="1"/>
  <c r="D111" l="1"/>
  <c r="E111" s="1"/>
  <c r="C112" s="1"/>
  <c r="F115"/>
  <c r="G115" s="1"/>
  <c r="H115" s="1"/>
  <c r="D112" l="1"/>
  <c r="E112" s="1"/>
  <c r="C113" s="1"/>
  <c r="F116"/>
  <c r="G116" s="1"/>
  <c r="H116" s="1"/>
  <c r="D113" l="1"/>
  <c r="E113" s="1"/>
  <c r="C114" s="1"/>
  <c r="F117"/>
  <c r="G117" s="1"/>
  <c r="H117" s="1"/>
  <c r="D114" l="1"/>
  <c r="E114" s="1"/>
  <c r="C115" s="1"/>
  <c r="F118"/>
  <c r="G118" s="1"/>
  <c r="H118" s="1"/>
  <c r="D115" l="1"/>
  <c r="E115" s="1"/>
  <c r="C116" s="1"/>
  <c r="F119"/>
  <c r="G119" s="1"/>
  <c r="H119" s="1"/>
  <c r="D116" l="1"/>
  <c r="E116" s="1"/>
  <c r="C117" s="1"/>
  <c r="F120"/>
  <c r="G120" s="1"/>
  <c r="H120" s="1"/>
  <c r="D117" l="1"/>
  <c r="E117" s="1"/>
  <c r="C118" s="1"/>
  <c r="F121"/>
  <c r="G121" s="1"/>
  <c r="H121" s="1"/>
  <c r="D118" l="1"/>
  <c r="E118" s="1"/>
  <c r="C119" s="1"/>
  <c r="F122"/>
  <c r="G122" s="1"/>
  <c r="H122" s="1"/>
  <c r="D119" l="1"/>
  <c r="E119" s="1"/>
  <c r="C120" s="1"/>
  <c r="F123"/>
  <c r="G123" s="1"/>
  <c r="H123" s="1"/>
  <c r="D120" l="1"/>
  <c r="E120" s="1"/>
  <c r="C121" s="1"/>
  <c r="F124"/>
  <c r="G124" s="1"/>
  <c r="H124" s="1"/>
  <c r="D121" l="1"/>
  <c r="E121" s="1"/>
  <c r="C122" s="1"/>
  <c r="F125"/>
  <c r="G125" s="1"/>
  <c r="H125" s="1"/>
  <c r="D122" l="1"/>
  <c r="E122" s="1"/>
  <c r="C123" s="1"/>
  <c r="F126"/>
  <c r="G126" s="1"/>
  <c r="H126" s="1"/>
  <c r="D123" l="1"/>
  <c r="E123" s="1"/>
  <c r="C124" s="1"/>
  <c r="F127"/>
  <c r="G127" s="1"/>
  <c r="H127" s="1"/>
  <c r="D124" l="1"/>
  <c r="E124" s="1"/>
  <c r="C125" s="1"/>
  <c r="F128"/>
  <c r="G128" s="1"/>
  <c r="H128" s="1"/>
  <c r="D125" l="1"/>
  <c r="E125" s="1"/>
  <c r="C126" s="1"/>
  <c r="F129"/>
  <c r="G129" s="1"/>
  <c r="H129" s="1"/>
  <c r="D126" l="1"/>
  <c r="E126" s="1"/>
  <c r="C127" s="1"/>
  <c r="F130"/>
  <c r="G130" s="1"/>
  <c r="H130" s="1"/>
  <c r="D127" l="1"/>
  <c r="E127" s="1"/>
  <c r="C128" s="1"/>
  <c r="F131"/>
  <c r="G131" s="1"/>
  <c r="H131" s="1"/>
  <c r="D128" l="1"/>
  <c r="E128" s="1"/>
  <c r="C129" s="1"/>
  <c r="F132"/>
  <c r="G132" s="1"/>
  <c r="H132" s="1"/>
  <c r="D129" l="1"/>
  <c r="E129" s="1"/>
  <c r="C130" s="1"/>
  <c r="F133"/>
  <c r="G133" s="1"/>
  <c r="H133" s="1"/>
  <c r="D130" l="1"/>
  <c r="E130" s="1"/>
  <c r="C131" s="1"/>
  <c r="F134"/>
  <c r="G134" s="1"/>
  <c r="H134" s="1"/>
  <c r="D131" l="1"/>
  <c r="E131" s="1"/>
  <c r="C132" s="1"/>
  <c r="F135"/>
  <c r="G135" s="1"/>
  <c r="H135" s="1"/>
  <c r="D132" l="1"/>
  <c r="E132" s="1"/>
  <c r="C133" s="1"/>
  <c r="F136"/>
  <c r="G136" s="1"/>
  <c r="H136" s="1"/>
  <c r="D133" l="1"/>
  <c r="E133" s="1"/>
  <c r="C134" s="1"/>
  <c r="F137"/>
  <c r="G137" s="1"/>
  <c r="H137" s="1"/>
  <c r="D134" l="1"/>
  <c r="E134" s="1"/>
  <c r="C135" s="1"/>
  <c r="F138"/>
  <c r="G138" s="1"/>
  <c r="H138" s="1"/>
  <c r="D135" l="1"/>
  <c r="E135" s="1"/>
  <c r="C136" s="1"/>
  <c r="F139"/>
  <c r="G139" s="1"/>
  <c r="H139" s="1"/>
  <c r="D136" l="1"/>
  <c r="E136" s="1"/>
  <c r="C137" s="1"/>
  <c r="F140"/>
  <c r="G140" s="1"/>
  <c r="H140" s="1"/>
  <c r="D137" l="1"/>
  <c r="E137" s="1"/>
  <c r="C138" s="1"/>
  <c r="F141"/>
  <c r="G141" s="1"/>
  <c r="H141" s="1"/>
  <c r="D138" l="1"/>
  <c r="E138" s="1"/>
  <c r="C139" s="1"/>
  <c r="F142"/>
  <c r="G142" s="1"/>
  <c r="H142" s="1"/>
  <c r="D139" l="1"/>
  <c r="E139" s="1"/>
  <c r="C140" s="1"/>
  <c r="F143"/>
  <c r="G143" s="1"/>
  <c r="H143" s="1"/>
  <c r="D140" l="1"/>
  <c r="E140" s="1"/>
  <c r="C141" s="1"/>
  <c r="F144"/>
  <c r="G144" s="1"/>
  <c r="H144" s="1"/>
  <c r="D141" l="1"/>
  <c r="E141" s="1"/>
  <c r="C142" s="1"/>
  <c r="F145"/>
  <c r="G145" s="1"/>
  <c r="H145" s="1"/>
  <c r="D142" l="1"/>
  <c r="E142" s="1"/>
  <c r="C143" s="1"/>
  <c r="F146"/>
  <c r="G146" s="1"/>
  <c r="H146" s="1"/>
  <c r="D143" l="1"/>
  <c r="E143" s="1"/>
  <c r="C144" s="1"/>
  <c r="F147"/>
  <c r="G147" s="1"/>
  <c r="H147" s="1"/>
  <c r="D144" l="1"/>
  <c r="E144" s="1"/>
  <c r="C145" s="1"/>
  <c r="F148"/>
  <c r="G148" s="1"/>
  <c r="H148" s="1"/>
  <c r="D145" l="1"/>
  <c r="E145" s="1"/>
  <c r="C146" s="1"/>
  <c r="F149"/>
  <c r="G149" s="1"/>
  <c r="H149" s="1"/>
  <c r="D146" l="1"/>
  <c r="E146" s="1"/>
  <c r="C147" s="1"/>
  <c r="F150"/>
  <c r="G150" s="1"/>
  <c r="H150" s="1"/>
  <c r="D147" l="1"/>
  <c r="E147" s="1"/>
  <c r="C148" s="1"/>
  <c r="F151"/>
  <c r="G151" s="1"/>
  <c r="H151" s="1"/>
  <c r="D148" l="1"/>
  <c r="E148" s="1"/>
  <c r="C149" s="1"/>
  <c r="F152"/>
  <c r="G152" s="1"/>
  <c r="H152" s="1"/>
  <c r="D149" l="1"/>
  <c r="E149" s="1"/>
  <c r="C150" s="1"/>
  <c r="F153"/>
  <c r="G153" s="1"/>
  <c r="H153" s="1"/>
  <c r="D150" l="1"/>
  <c r="E150" s="1"/>
  <c r="C151" s="1"/>
  <c r="F154"/>
  <c r="G154" s="1"/>
  <c r="H154" s="1"/>
  <c r="D151" l="1"/>
  <c r="E151" s="1"/>
  <c r="C152" s="1"/>
  <c r="F155"/>
  <c r="G155" s="1"/>
  <c r="H155" s="1"/>
  <c r="D152" l="1"/>
  <c r="E152" s="1"/>
  <c r="C153" s="1"/>
  <c r="F156"/>
  <c r="G156" s="1"/>
  <c r="H156" s="1"/>
  <c r="D153" l="1"/>
  <c r="E153" s="1"/>
  <c r="C154" s="1"/>
  <c r="F157"/>
  <c r="G157" s="1"/>
  <c r="H157" s="1"/>
  <c r="D154" l="1"/>
  <c r="E154" s="1"/>
  <c r="C155" s="1"/>
  <c r="F158"/>
  <c r="G158" s="1"/>
  <c r="H158" s="1"/>
  <c r="D155" l="1"/>
  <c r="E155" s="1"/>
  <c r="C156" s="1"/>
  <c r="F159"/>
  <c r="G159" s="1"/>
  <c r="H159" s="1"/>
  <c r="D156" l="1"/>
  <c r="E156" s="1"/>
  <c r="C157" s="1"/>
  <c r="F160"/>
  <c r="G160" s="1"/>
  <c r="H160" s="1"/>
  <c r="D157" l="1"/>
  <c r="E157" s="1"/>
  <c r="C158" s="1"/>
  <c r="F161"/>
  <c r="G161" s="1"/>
  <c r="H161" s="1"/>
  <c r="D158" l="1"/>
  <c r="E158" s="1"/>
  <c r="C159" s="1"/>
  <c r="F162"/>
  <c r="G162" s="1"/>
  <c r="H162" s="1"/>
  <c r="D159" l="1"/>
  <c r="E159" s="1"/>
  <c r="C160" s="1"/>
  <c r="F163"/>
  <c r="G163" s="1"/>
  <c r="H163" s="1"/>
  <c r="D160" l="1"/>
  <c r="E160" s="1"/>
  <c r="C161" s="1"/>
  <c r="F164"/>
  <c r="G164" s="1"/>
  <c r="H164" s="1"/>
  <c r="D161" l="1"/>
  <c r="E161" s="1"/>
  <c r="C162" s="1"/>
  <c r="F165"/>
  <c r="G165" s="1"/>
  <c r="H165" s="1"/>
  <c r="D162" l="1"/>
  <c r="E162" s="1"/>
  <c r="C163" s="1"/>
  <c r="F166"/>
  <c r="G166" s="1"/>
  <c r="H166" s="1"/>
  <c r="D163" l="1"/>
  <c r="E163" s="1"/>
  <c r="C164" s="1"/>
  <c r="F167"/>
  <c r="G167" s="1"/>
  <c r="H167" s="1"/>
  <c r="D164" l="1"/>
  <c r="E164" s="1"/>
  <c r="C165" s="1"/>
  <c r="F168"/>
  <c r="G168" s="1"/>
  <c r="H168" s="1"/>
  <c r="D165" l="1"/>
  <c r="E165" s="1"/>
  <c r="C166" s="1"/>
  <c r="F169"/>
  <c r="G169" s="1"/>
  <c r="H169" s="1"/>
  <c r="D166" l="1"/>
  <c r="E166" s="1"/>
  <c r="C167" s="1"/>
  <c r="F170"/>
  <c r="G170" s="1"/>
  <c r="H170" s="1"/>
  <c r="D167" l="1"/>
  <c r="E167" s="1"/>
  <c r="C168" s="1"/>
  <c r="F171"/>
  <c r="G171" s="1"/>
  <c r="H171" s="1"/>
  <c r="D168" l="1"/>
  <c r="E168" s="1"/>
  <c r="C169" s="1"/>
  <c r="F172"/>
  <c r="G172" s="1"/>
  <c r="H172" s="1"/>
  <c r="D169" l="1"/>
  <c r="E169" s="1"/>
  <c r="C170" s="1"/>
  <c r="F173"/>
  <c r="G173" s="1"/>
  <c r="H173" s="1"/>
  <c r="D170" l="1"/>
  <c r="E170" s="1"/>
  <c r="C171" s="1"/>
  <c r="F174"/>
  <c r="G174" s="1"/>
  <c r="H174" s="1"/>
  <c r="D171" l="1"/>
  <c r="E171" s="1"/>
  <c r="C172" s="1"/>
  <c r="F175"/>
  <c r="G175" s="1"/>
  <c r="H175" s="1"/>
  <c r="D172" l="1"/>
  <c r="E172" s="1"/>
  <c r="C173" s="1"/>
  <c r="F176"/>
  <c r="G176" s="1"/>
  <c r="H176" s="1"/>
  <c r="D173" l="1"/>
  <c r="E173" s="1"/>
  <c r="C174" s="1"/>
  <c r="F177"/>
  <c r="G177" s="1"/>
  <c r="H177" s="1"/>
  <c r="D174" l="1"/>
  <c r="E174" s="1"/>
  <c r="C175" s="1"/>
  <c r="F178"/>
  <c r="G178" s="1"/>
  <c r="H178" s="1"/>
  <c r="D175" l="1"/>
  <c r="E175" s="1"/>
  <c r="C176" s="1"/>
  <c r="F179"/>
  <c r="G179" s="1"/>
  <c r="H179" s="1"/>
  <c r="D176" l="1"/>
  <c r="E176" s="1"/>
  <c r="C177" s="1"/>
  <c r="F180"/>
  <c r="G180" s="1"/>
  <c r="H180" s="1"/>
  <c r="D177" l="1"/>
  <c r="E177" s="1"/>
  <c r="C178" s="1"/>
  <c r="F181"/>
  <c r="G181" s="1"/>
  <c r="H181" s="1"/>
  <c r="D178" l="1"/>
  <c r="E178" s="1"/>
  <c r="C179" s="1"/>
  <c r="F182"/>
  <c r="G182" s="1"/>
  <c r="H182" s="1"/>
  <c r="D179" l="1"/>
  <c r="E179" s="1"/>
  <c r="C180" s="1"/>
  <c r="F183"/>
  <c r="G183" s="1"/>
  <c r="H183" s="1"/>
  <c r="D180" l="1"/>
  <c r="E180" s="1"/>
  <c r="C181" s="1"/>
  <c r="F184"/>
  <c r="G184" s="1"/>
  <c r="H184" s="1"/>
  <c r="D181" l="1"/>
  <c r="E181" s="1"/>
  <c r="C182" s="1"/>
  <c r="F185"/>
  <c r="G185" s="1"/>
  <c r="H185" s="1"/>
  <c r="D182" l="1"/>
  <c r="E182" s="1"/>
  <c r="C183" s="1"/>
  <c r="F186"/>
  <c r="G186" s="1"/>
  <c r="H186" s="1"/>
  <c r="D183" l="1"/>
  <c r="E183" s="1"/>
  <c r="C184" s="1"/>
  <c r="F187"/>
  <c r="G187" s="1"/>
  <c r="H187" s="1"/>
  <c r="D184" l="1"/>
  <c r="E184" s="1"/>
  <c r="C185" s="1"/>
  <c r="F188"/>
  <c r="G188" s="1"/>
  <c r="H188" s="1"/>
  <c r="D185" l="1"/>
  <c r="E185" s="1"/>
  <c r="C186" s="1"/>
  <c r="F189"/>
  <c r="G189" s="1"/>
  <c r="H189" s="1"/>
  <c r="D186" l="1"/>
  <c r="E186" s="1"/>
  <c r="C187" s="1"/>
  <c r="F190"/>
  <c r="G190" s="1"/>
  <c r="H190" s="1"/>
  <c r="D187" l="1"/>
  <c r="E187" s="1"/>
  <c r="C188" s="1"/>
  <c r="F191"/>
  <c r="G191" s="1"/>
  <c r="H191" s="1"/>
  <c r="D188" l="1"/>
  <c r="E188" s="1"/>
  <c r="C189" s="1"/>
  <c r="F192"/>
  <c r="G192" s="1"/>
  <c r="H192" s="1"/>
  <c r="D189" l="1"/>
  <c r="E189" s="1"/>
  <c r="C190" s="1"/>
  <c r="F193"/>
  <c r="G193" s="1"/>
  <c r="H193" s="1"/>
  <c r="D190" l="1"/>
  <c r="E190" s="1"/>
  <c r="C191" s="1"/>
  <c r="F194"/>
  <c r="G194" s="1"/>
  <c r="H194" s="1"/>
  <c r="D191" l="1"/>
  <c r="E191" s="1"/>
  <c r="C192" s="1"/>
  <c r="F195"/>
  <c r="G195" s="1"/>
  <c r="H195" s="1"/>
  <c r="D192" l="1"/>
  <c r="E192" s="1"/>
  <c r="C193" s="1"/>
  <c r="F196"/>
  <c r="G196" s="1"/>
  <c r="H196" s="1"/>
  <c r="D193" l="1"/>
  <c r="E193" s="1"/>
  <c r="C194" s="1"/>
  <c r="F197"/>
  <c r="G197" s="1"/>
  <c r="H197" s="1"/>
  <c r="D194" l="1"/>
  <c r="E194" s="1"/>
  <c r="C195" s="1"/>
  <c r="F198"/>
  <c r="G198" s="1"/>
  <c r="H198" s="1"/>
  <c r="D195" l="1"/>
  <c r="E195" s="1"/>
  <c r="C196" s="1"/>
  <c r="F199"/>
  <c r="G199" s="1"/>
  <c r="H199" s="1"/>
  <c r="D196" l="1"/>
  <c r="E196" s="1"/>
  <c r="C197" s="1"/>
  <c r="F200"/>
  <c r="G200" s="1"/>
  <c r="H200" s="1"/>
  <c r="D197" l="1"/>
  <c r="E197" s="1"/>
  <c r="C198" s="1"/>
  <c r="F201"/>
  <c r="G201" s="1"/>
  <c r="H201" s="1"/>
  <c r="D198" l="1"/>
  <c r="E198" s="1"/>
  <c r="C199" s="1"/>
  <c r="F202"/>
  <c r="G202" s="1"/>
  <c r="H202" s="1"/>
  <c r="D199" l="1"/>
  <c r="E199" s="1"/>
  <c r="C200" s="1"/>
  <c r="F203"/>
  <c r="G203" s="1"/>
  <c r="H203" s="1"/>
  <c r="D200" l="1"/>
  <c r="E200" s="1"/>
  <c r="C201" s="1"/>
  <c r="F204"/>
  <c r="G204" s="1"/>
  <c r="H204" s="1"/>
  <c r="D201" l="1"/>
  <c r="E201" s="1"/>
  <c r="C202" s="1"/>
  <c r="F205"/>
  <c r="G205" s="1"/>
  <c r="H205" s="1"/>
  <c r="D202" l="1"/>
  <c r="E202" s="1"/>
  <c r="C203" s="1"/>
  <c r="F206"/>
  <c r="G206" s="1"/>
  <c r="H206" s="1"/>
  <c r="D203" l="1"/>
  <c r="E203" s="1"/>
  <c r="C204" s="1"/>
  <c r="F207"/>
  <c r="G207" s="1"/>
  <c r="H207" s="1"/>
  <c r="D204" l="1"/>
  <c r="E204" s="1"/>
  <c r="C205" s="1"/>
  <c r="F208"/>
  <c r="G208" s="1"/>
  <c r="H208" s="1"/>
  <c r="D205" l="1"/>
  <c r="E205" s="1"/>
  <c r="C206" s="1"/>
  <c r="F209"/>
  <c r="G209" s="1"/>
  <c r="H209" s="1"/>
  <c r="D206" l="1"/>
  <c r="E206" s="1"/>
  <c r="C207" s="1"/>
  <c r="F210"/>
  <c r="G210" s="1"/>
  <c r="H210" s="1"/>
  <c r="D207" l="1"/>
  <c r="E207" s="1"/>
  <c r="C208" s="1"/>
  <c r="F211"/>
  <c r="G211" s="1"/>
  <c r="H211" s="1"/>
  <c r="D208" l="1"/>
  <c r="E208" s="1"/>
  <c r="C209" s="1"/>
  <c r="F212"/>
  <c r="G212" s="1"/>
  <c r="H212" s="1"/>
  <c r="D209" l="1"/>
  <c r="E209" s="1"/>
  <c r="C210" s="1"/>
  <c r="F213"/>
  <c r="G213" s="1"/>
  <c r="H213" s="1"/>
  <c r="D210" l="1"/>
  <c r="E210" s="1"/>
  <c r="C211" s="1"/>
  <c r="F214"/>
  <c r="G214" s="1"/>
  <c r="H214" s="1"/>
  <c r="D211" l="1"/>
  <c r="E211" s="1"/>
  <c r="C212" s="1"/>
  <c r="F215"/>
  <c r="G215" s="1"/>
  <c r="H215" s="1"/>
  <c r="D212" l="1"/>
  <c r="E212" s="1"/>
  <c r="C213" s="1"/>
  <c r="F216"/>
  <c r="G216" s="1"/>
  <c r="H216" s="1"/>
  <c r="D213" l="1"/>
  <c r="E213" s="1"/>
  <c r="C214" s="1"/>
  <c r="F217"/>
  <c r="G217" s="1"/>
  <c r="H217" s="1"/>
  <c r="D214" l="1"/>
  <c r="E214" s="1"/>
  <c r="C215" s="1"/>
  <c r="F218"/>
  <c r="G218" s="1"/>
  <c r="H218" s="1"/>
  <c r="D215" l="1"/>
  <c r="E215" s="1"/>
  <c r="C216" s="1"/>
  <c r="F219"/>
  <c r="G219" s="1"/>
  <c r="H219" s="1"/>
  <c r="D216" l="1"/>
  <c r="E216" s="1"/>
  <c r="C217" s="1"/>
  <c r="F220"/>
  <c r="G220" s="1"/>
  <c r="H220" s="1"/>
  <c r="D217" l="1"/>
  <c r="E217" s="1"/>
  <c r="C218" s="1"/>
  <c r="F221"/>
  <c r="G221" s="1"/>
  <c r="H221" s="1"/>
  <c r="D218" l="1"/>
  <c r="E218" s="1"/>
  <c r="C219" s="1"/>
  <c r="F222"/>
  <c r="G222" s="1"/>
  <c r="H222" s="1"/>
  <c r="D219" l="1"/>
  <c r="E219" s="1"/>
  <c r="C220" s="1"/>
  <c r="F223"/>
  <c r="G223" s="1"/>
  <c r="H223" s="1"/>
  <c r="D220" l="1"/>
  <c r="E220" s="1"/>
  <c r="C221" s="1"/>
  <c r="F224"/>
  <c r="G224" s="1"/>
  <c r="H224" s="1"/>
  <c r="D221" l="1"/>
  <c r="E221" s="1"/>
  <c r="C222" s="1"/>
  <c r="F225"/>
  <c r="G225" s="1"/>
  <c r="H225" s="1"/>
  <c r="D222" l="1"/>
  <c r="E222" s="1"/>
  <c r="C223" s="1"/>
  <c r="F226"/>
  <c r="G226" s="1"/>
  <c r="H226" s="1"/>
  <c r="D223" l="1"/>
  <c r="E223" s="1"/>
  <c r="C224" s="1"/>
  <c r="F227"/>
  <c r="G227" s="1"/>
  <c r="H227" s="1"/>
  <c r="D224" l="1"/>
  <c r="E224" s="1"/>
  <c r="C225" s="1"/>
  <c r="F228"/>
  <c r="G228" s="1"/>
  <c r="H228" s="1"/>
  <c r="D225" l="1"/>
  <c r="E225" s="1"/>
  <c r="C226" s="1"/>
  <c r="F229"/>
  <c r="G229" s="1"/>
  <c r="H229" s="1"/>
  <c r="D226" l="1"/>
  <c r="E226" s="1"/>
  <c r="C227" s="1"/>
  <c r="F230"/>
  <c r="G230" s="1"/>
  <c r="H230" s="1"/>
  <c r="D227" l="1"/>
  <c r="E227" s="1"/>
  <c r="C228" s="1"/>
  <c r="F231"/>
  <c r="G231" s="1"/>
  <c r="H231" s="1"/>
  <c r="D228" l="1"/>
  <c r="E228" s="1"/>
  <c r="C229" s="1"/>
  <c r="F232"/>
  <c r="G232" s="1"/>
  <c r="H232" s="1"/>
  <c r="D229" l="1"/>
  <c r="E229" s="1"/>
  <c r="C230" s="1"/>
  <c r="F233"/>
  <c r="G233" s="1"/>
  <c r="H233" s="1"/>
  <c r="D230" l="1"/>
  <c r="E230" s="1"/>
  <c r="C231" s="1"/>
  <c r="F234"/>
  <c r="G234" s="1"/>
  <c r="H234" s="1"/>
  <c r="D231" l="1"/>
  <c r="E231" s="1"/>
  <c r="C232" s="1"/>
  <c r="F235"/>
  <c r="G235" s="1"/>
  <c r="H235" s="1"/>
  <c r="D232" l="1"/>
  <c r="E232" s="1"/>
  <c r="C233" s="1"/>
  <c r="F236"/>
  <c r="G236" s="1"/>
  <c r="H236" s="1"/>
  <c r="D233" l="1"/>
  <c r="E233" s="1"/>
  <c r="C234" s="1"/>
  <c r="F237"/>
  <c r="G237" s="1"/>
  <c r="H237" s="1"/>
  <c r="D234" l="1"/>
  <c r="E234" s="1"/>
  <c r="C235" s="1"/>
  <c r="F238"/>
  <c r="G238" s="1"/>
  <c r="H238" s="1"/>
  <c r="D235" l="1"/>
  <c r="E235" s="1"/>
  <c r="C236" s="1"/>
  <c r="F239"/>
  <c r="G239" s="1"/>
  <c r="H239" s="1"/>
  <c r="D236" l="1"/>
  <c r="E236" s="1"/>
  <c r="C237" s="1"/>
  <c r="F240"/>
  <c r="G240" s="1"/>
  <c r="H240" s="1"/>
  <c r="D237" l="1"/>
  <c r="E237" s="1"/>
  <c r="C238" s="1"/>
  <c r="F241"/>
  <c r="G241" s="1"/>
  <c r="H241" s="1"/>
  <c r="D238" l="1"/>
  <c r="E238" s="1"/>
  <c r="C239" s="1"/>
  <c r="F242"/>
  <c r="G242" s="1"/>
  <c r="H242" s="1"/>
  <c r="D239" l="1"/>
  <c r="E239" s="1"/>
  <c r="C240" s="1"/>
  <c r="F243"/>
  <c r="G243" s="1"/>
  <c r="H243" s="1"/>
  <c r="D240" l="1"/>
  <c r="E240" s="1"/>
  <c r="C241" s="1"/>
  <c r="F244"/>
  <c r="G244" s="1"/>
  <c r="H244" s="1"/>
  <c r="D241" l="1"/>
  <c r="E241" s="1"/>
  <c r="C242" s="1"/>
  <c r="F245"/>
  <c r="G245" s="1"/>
  <c r="H245" s="1"/>
  <c r="D242" l="1"/>
  <c r="E242" s="1"/>
  <c r="C243" s="1"/>
  <c r="F246"/>
  <c r="G246" s="1"/>
  <c r="H246" s="1"/>
  <c r="D243" l="1"/>
  <c r="E243" s="1"/>
  <c r="C244" s="1"/>
  <c r="F247"/>
  <c r="G247" s="1"/>
  <c r="H247" s="1"/>
  <c r="D244" l="1"/>
  <c r="E244" s="1"/>
  <c r="C245" s="1"/>
  <c r="F248"/>
  <c r="G248" s="1"/>
  <c r="H248" s="1"/>
  <c r="D245" l="1"/>
  <c r="E245" s="1"/>
  <c r="C246" s="1"/>
  <c r="F249"/>
  <c r="G249" s="1"/>
  <c r="H249" s="1"/>
  <c r="D246" l="1"/>
  <c r="E246" s="1"/>
  <c r="C247" s="1"/>
  <c r="F250"/>
  <c r="G250" s="1"/>
  <c r="H250" s="1"/>
  <c r="D247" l="1"/>
  <c r="E247" s="1"/>
  <c r="C248" s="1"/>
  <c r="F251"/>
  <c r="G251" s="1"/>
  <c r="H251" s="1"/>
  <c r="D248" l="1"/>
  <c r="E248" s="1"/>
  <c r="C249" s="1"/>
  <c r="F252"/>
  <c r="G252" s="1"/>
  <c r="H252" s="1"/>
  <c r="D249" l="1"/>
  <c r="E249" s="1"/>
  <c r="C250" s="1"/>
  <c r="F253"/>
  <c r="G253" s="1"/>
  <c r="H253" s="1"/>
  <c r="D250" l="1"/>
  <c r="E250" s="1"/>
  <c r="C251" s="1"/>
  <c r="F254"/>
  <c r="G254" s="1"/>
  <c r="H254" s="1"/>
  <c r="D251" l="1"/>
  <c r="E251" s="1"/>
  <c r="C252" s="1"/>
  <c r="F255"/>
  <c r="G255" s="1"/>
  <c r="H255" s="1"/>
  <c r="D252" l="1"/>
  <c r="E252" s="1"/>
  <c r="C253" s="1"/>
  <c r="F256"/>
  <c r="G256" s="1"/>
  <c r="H256" s="1"/>
  <c r="D253" l="1"/>
  <c r="E253" s="1"/>
  <c r="C254" s="1"/>
  <c r="F257"/>
  <c r="G257" s="1"/>
  <c r="H257" s="1"/>
  <c r="D254" l="1"/>
  <c r="E254" s="1"/>
  <c r="C255" s="1"/>
  <c r="F258"/>
  <c r="G258" s="1"/>
  <c r="H258" s="1"/>
  <c r="D255" l="1"/>
  <c r="E255" s="1"/>
  <c r="C256" s="1"/>
  <c r="F259"/>
  <c r="G259" s="1"/>
  <c r="H259" s="1"/>
  <c r="D256" l="1"/>
  <c r="E256" s="1"/>
  <c r="C257" s="1"/>
  <c r="F260"/>
  <c r="G260" s="1"/>
  <c r="H260" s="1"/>
  <c r="D257" l="1"/>
  <c r="E257" s="1"/>
  <c r="C258" s="1"/>
  <c r="F261"/>
  <c r="G261" s="1"/>
  <c r="H261" s="1"/>
  <c r="D258" l="1"/>
  <c r="E258" s="1"/>
  <c r="C259" s="1"/>
  <c r="F262"/>
  <c r="G262" s="1"/>
  <c r="H262" s="1"/>
  <c r="D259" l="1"/>
  <c r="E259" s="1"/>
  <c r="C260" s="1"/>
  <c r="F263"/>
  <c r="G263" s="1"/>
  <c r="H263" s="1"/>
  <c r="D260" l="1"/>
  <c r="E260" s="1"/>
  <c r="C261" s="1"/>
  <c r="F264"/>
  <c r="G264" s="1"/>
  <c r="H264" s="1"/>
  <c r="D261" l="1"/>
  <c r="E261" s="1"/>
  <c r="C262" s="1"/>
  <c r="F265"/>
  <c r="G265" s="1"/>
  <c r="H265" s="1"/>
  <c r="D262" l="1"/>
  <c r="E262" s="1"/>
  <c r="C263" s="1"/>
  <c r="F266"/>
  <c r="G266" s="1"/>
  <c r="H266" s="1"/>
  <c r="D263" l="1"/>
  <c r="E263" s="1"/>
  <c r="C264" s="1"/>
  <c r="F267"/>
  <c r="G267" s="1"/>
  <c r="H267" s="1"/>
  <c r="D264" l="1"/>
  <c r="E264" s="1"/>
  <c r="C265" s="1"/>
  <c r="F268"/>
  <c r="G268" s="1"/>
  <c r="H268" s="1"/>
  <c r="D265" l="1"/>
  <c r="E265" s="1"/>
  <c r="C266" s="1"/>
  <c r="F269"/>
  <c r="G269" s="1"/>
  <c r="H269" s="1"/>
  <c r="D266" l="1"/>
  <c r="E266" s="1"/>
  <c r="C267" s="1"/>
  <c r="F270"/>
  <c r="G270" s="1"/>
  <c r="H270" s="1"/>
  <c r="D267" l="1"/>
  <c r="E267" s="1"/>
  <c r="C268" s="1"/>
  <c r="F271"/>
  <c r="G271" s="1"/>
  <c r="H271" s="1"/>
  <c r="D268" l="1"/>
  <c r="E268" s="1"/>
  <c r="C269" s="1"/>
  <c r="F272"/>
  <c r="G272" s="1"/>
  <c r="H272" s="1"/>
  <c r="D269" l="1"/>
  <c r="E269" s="1"/>
  <c r="C270" s="1"/>
  <c r="F273"/>
  <c r="G273" s="1"/>
  <c r="H273" s="1"/>
  <c r="D270" l="1"/>
  <c r="E270" s="1"/>
  <c r="C271" s="1"/>
  <c r="F274"/>
  <c r="G274" s="1"/>
  <c r="H274" s="1"/>
  <c r="D271" l="1"/>
  <c r="E271" s="1"/>
  <c r="C272" s="1"/>
  <c r="F275"/>
  <c r="G275" s="1"/>
  <c r="H275" s="1"/>
  <c r="D272" l="1"/>
  <c r="E272" s="1"/>
  <c r="C273" s="1"/>
  <c r="F276"/>
  <c r="G276" s="1"/>
  <c r="H276" s="1"/>
  <c r="D273" l="1"/>
  <c r="E273" s="1"/>
  <c r="C274" s="1"/>
  <c r="F277"/>
  <c r="G277" s="1"/>
  <c r="H277" s="1"/>
  <c r="D274" l="1"/>
  <c r="E274" s="1"/>
  <c r="C275" s="1"/>
  <c r="F278"/>
  <c r="G278" s="1"/>
  <c r="H278" s="1"/>
  <c r="D275" l="1"/>
  <c r="E275" s="1"/>
  <c r="C276" s="1"/>
  <c r="F279"/>
  <c r="G279" s="1"/>
  <c r="H279" s="1"/>
  <c r="D276" l="1"/>
  <c r="E276" s="1"/>
  <c r="C277" s="1"/>
  <c r="F280"/>
  <c r="G280" s="1"/>
  <c r="H280" s="1"/>
  <c r="D277" l="1"/>
  <c r="E277" s="1"/>
  <c r="C278" s="1"/>
  <c r="F281"/>
  <c r="G281" s="1"/>
  <c r="H281" s="1"/>
  <c r="D278" l="1"/>
  <c r="E278" s="1"/>
  <c r="C279" s="1"/>
  <c r="F282"/>
  <c r="G282" s="1"/>
  <c r="H282" s="1"/>
  <c r="D279" l="1"/>
  <c r="E279" s="1"/>
  <c r="C280" s="1"/>
  <c r="F283"/>
  <c r="G283" s="1"/>
  <c r="H283" s="1"/>
  <c r="D280" l="1"/>
  <c r="E280" s="1"/>
  <c r="C281" s="1"/>
  <c r="F284"/>
  <c r="G284" s="1"/>
  <c r="H284" s="1"/>
  <c r="D281" l="1"/>
  <c r="E281" s="1"/>
  <c r="C282" s="1"/>
  <c r="F285"/>
  <c r="G285" s="1"/>
  <c r="H285" s="1"/>
  <c r="D282" l="1"/>
  <c r="E282" s="1"/>
  <c r="C283" s="1"/>
  <c r="F286"/>
  <c r="G286" s="1"/>
  <c r="H286" s="1"/>
  <c r="D283" l="1"/>
  <c r="E283" s="1"/>
  <c r="C284" s="1"/>
  <c r="F287"/>
  <c r="G287" s="1"/>
  <c r="H287" s="1"/>
  <c r="D284" l="1"/>
  <c r="E284" s="1"/>
  <c r="C285" s="1"/>
  <c r="F288"/>
  <c r="G288" s="1"/>
  <c r="H288" s="1"/>
  <c r="D285" l="1"/>
  <c r="E285" s="1"/>
  <c r="C286" s="1"/>
  <c r="F289"/>
  <c r="G289" s="1"/>
  <c r="H289" s="1"/>
  <c r="D286" l="1"/>
  <c r="E286" s="1"/>
  <c r="C287" s="1"/>
  <c r="F290"/>
  <c r="G290" s="1"/>
  <c r="H290" s="1"/>
  <c r="D287" l="1"/>
  <c r="E287" s="1"/>
  <c r="C288" s="1"/>
  <c r="F291"/>
  <c r="G291" s="1"/>
  <c r="H291" s="1"/>
  <c r="D288" l="1"/>
  <c r="E288" s="1"/>
  <c r="C289" s="1"/>
  <c r="F292"/>
  <c r="G292" s="1"/>
  <c r="H292" s="1"/>
  <c r="D289" l="1"/>
  <c r="E289" s="1"/>
  <c r="C290" s="1"/>
  <c r="F293"/>
  <c r="G293" s="1"/>
  <c r="H293" s="1"/>
  <c r="D290" l="1"/>
  <c r="E290" s="1"/>
  <c r="C291" s="1"/>
  <c r="F294"/>
  <c r="G294" s="1"/>
  <c r="H294" s="1"/>
  <c r="D291" l="1"/>
  <c r="E291" s="1"/>
  <c r="C292" s="1"/>
  <c r="F295"/>
  <c r="G295" s="1"/>
  <c r="H295" s="1"/>
  <c r="D292" l="1"/>
  <c r="E292" s="1"/>
  <c r="C293" s="1"/>
  <c r="F296"/>
  <c r="G296" s="1"/>
  <c r="H296" s="1"/>
  <c r="D293" l="1"/>
  <c r="E293" s="1"/>
  <c r="C294" s="1"/>
  <c r="F297"/>
  <c r="G297" s="1"/>
  <c r="H297" s="1"/>
  <c r="D294" l="1"/>
  <c r="E294" s="1"/>
  <c r="C295" s="1"/>
  <c r="F298"/>
  <c r="G298" s="1"/>
  <c r="H298" s="1"/>
  <c r="D295" l="1"/>
  <c r="E295" s="1"/>
  <c r="C296" s="1"/>
  <c r="F299"/>
  <c r="G299" s="1"/>
  <c r="H299" s="1"/>
  <c r="D296" l="1"/>
  <c r="E296" s="1"/>
  <c r="C297" s="1"/>
  <c r="F300"/>
  <c r="G300" s="1"/>
  <c r="H300" s="1"/>
  <c r="D297" l="1"/>
  <c r="E297" s="1"/>
  <c r="C298" s="1"/>
  <c r="F301"/>
  <c r="G301" s="1"/>
  <c r="H301" s="1"/>
  <c r="D298" l="1"/>
  <c r="E298" s="1"/>
  <c r="C299" s="1"/>
  <c r="F302"/>
  <c r="G302" s="1"/>
  <c r="H302" s="1"/>
  <c r="D299" l="1"/>
  <c r="E299" s="1"/>
  <c r="C300" s="1"/>
  <c r="F303"/>
  <c r="G303" s="1"/>
  <c r="H303" s="1"/>
  <c r="D300" l="1"/>
  <c r="E300" s="1"/>
  <c r="C301" s="1"/>
  <c r="F304"/>
  <c r="G304" s="1"/>
  <c r="H304" s="1"/>
  <c r="D301" l="1"/>
  <c r="E301" s="1"/>
  <c r="C302" s="1"/>
  <c r="F305"/>
  <c r="G305" s="1"/>
  <c r="H305" s="1"/>
  <c r="D302" l="1"/>
  <c r="E302" s="1"/>
  <c r="C303" s="1"/>
  <c r="F306"/>
  <c r="G306" s="1"/>
  <c r="H306" s="1"/>
  <c r="D303" l="1"/>
  <c r="E303" s="1"/>
  <c r="C304" s="1"/>
  <c r="F307"/>
  <c r="G307" s="1"/>
  <c r="H307" s="1"/>
  <c r="D304" l="1"/>
  <c r="E304" s="1"/>
  <c r="C305" s="1"/>
  <c r="F308"/>
  <c r="G308" s="1"/>
  <c r="H308" s="1"/>
  <c r="D305" l="1"/>
  <c r="E305" s="1"/>
  <c r="C306" s="1"/>
  <c r="F309"/>
  <c r="G309" s="1"/>
  <c r="H309" s="1"/>
  <c r="D306" l="1"/>
  <c r="E306" s="1"/>
  <c r="C307" s="1"/>
  <c r="F310"/>
  <c r="G310" s="1"/>
  <c r="H310" s="1"/>
  <c r="D307" l="1"/>
  <c r="E307" s="1"/>
  <c r="C308" s="1"/>
  <c r="F311"/>
  <c r="G311" s="1"/>
  <c r="H311" s="1"/>
  <c r="D308" l="1"/>
  <c r="E308" s="1"/>
  <c r="C309" s="1"/>
  <c r="F312"/>
  <c r="G312" s="1"/>
  <c r="H312" s="1"/>
  <c r="D309" l="1"/>
  <c r="E309" s="1"/>
  <c r="C310" s="1"/>
  <c r="F313"/>
  <c r="G313" s="1"/>
  <c r="H313" s="1"/>
  <c r="D310" l="1"/>
  <c r="E310" s="1"/>
  <c r="C311" s="1"/>
  <c r="F314"/>
  <c r="G314" s="1"/>
  <c r="H314" s="1"/>
  <c r="D311" l="1"/>
  <c r="E311" s="1"/>
  <c r="C312" s="1"/>
  <c r="F315"/>
  <c r="G315" s="1"/>
  <c r="H315" s="1"/>
  <c r="D312" l="1"/>
  <c r="E312" s="1"/>
  <c r="C313" s="1"/>
  <c r="F316"/>
  <c r="G316" s="1"/>
  <c r="H316" s="1"/>
  <c r="D313" l="1"/>
  <c r="E313" s="1"/>
  <c r="C314" s="1"/>
  <c r="F317"/>
  <c r="G317" s="1"/>
  <c r="H317" s="1"/>
  <c r="D314" l="1"/>
  <c r="E314" s="1"/>
  <c r="C315" s="1"/>
  <c r="F318"/>
  <c r="G318" s="1"/>
  <c r="H318" s="1"/>
  <c r="D315" l="1"/>
  <c r="E315" s="1"/>
  <c r="C316" s="1"/>
  <c r="F319"/>
  <c r="G319" s="1"/>
  <c r="H319" s="1"/>
  <c r="D316" l="1"/>
  <c r="E316" s="1"/>
  <c r="C317" s="1"/>
  <c r="F320"/>
  <c r="G320" s="1"/>
  <c r="H320" s="1"/>
  <c r="D317" l="1"/>
  <c r="E317" s="1"/>
  <c r="C318" s="1"/>
  <c r="F321"/>
  <c r="G321" s="1"/>
  <c r="H321" s="1"/>
  <c r="D318" l="1"/>
  <c r="E318" s="1"/>
  <c r="C319" s="1"/>
  <c r="F322"/>
  <c r="G322" s="1"/>
  <c r="H322" s="1"/>
  <c r="D319" l="1"/>
  <c r="E319" s="1"/>
  <c r="C320" s="1"/>
  <c r="F323"/>
  <c r="G323" s="1"/>
  <c r="H323" s="1"/>
  <c r="D320" l="1"/>
  <c r="E320" s="1"/>
  <c r="C321" s="1"/>
  <c r="F324"/>
  <c r="G324" s="1"/>
  <c r="H324" s="1"/>
  <c r="D321" l="1"/>
  <c r="E321" s="1"/>
  <c r="C322" s="1"/>
  <c r="F325"/>
  <c r="G325" s="1"/>
  <c r="H325" s="1"/>
  <c r="D322" l="1"/>
  <c r="E322" s="1"/>
  <c r="C323" s="1"/>
  <c r="F326"/>
  <c r="G326" s="1"/>
  <c r="H326" s="1"/>
  <c r="D323" l="1"/>
  <c r="E323" s="1"/>
  <c r="C324" s="1"/>
  <c r="F327"/>
  <c r="G327" s="1"/>
  <c r="H327" s="1"/>
  <c r="D324" l="1"/>
  <c r="E324" s="1"/>
  <c r="C325" s="1"/>
  <c r="F328"/>
  <c r="G328" s="1"/>
  <c r="H328" s="1"/>
  <c r="D325" l="1"/>
  <c r="E325" s="1"/>
  <c r="C326" s="1"/>
  <c r="F329"/>
  <c r="G329" s="1"/>
  <c r="H329" s="1"/>
  <c r="D326" l="1"/>
  <c r="E326" s="1"/>
  <c r="C327" s="1"/>
  <c r="F330"/>
  <c r="G330" s="1"/>
  <c r="H330" s="1"/>
  <c r="D327" l="1"/>
  <c r="E327" s="1"/>
  <c r="C328" s="1"/>
  <c r="F331"/>
  <c r="G331" s="1"/>
  <c r="H331" s="1"/>
  <c r="D328" l="1"/>
  <c r="E328" s="1"/>
  <c r="C329" s="1"/>
  <c r="F332"/>
  <c r="G332" s="1"/>
  <c r="H332" s="1"/>
  <c r="D329" l="1"/>
  <c r="E329" s="1"/>
  <c r="C330" s="1"/>
  <c r="F333"/>
  <c r="G333" s="1"/>
  <c r="H333" s="1"/>
  <c r="D330" l="1"/>
  <c r="E330" s="1"/>
  <c r="C331" s="1"/>
  <c r="F334"/>
  <c r="G334" s="1"/>
  <c r="H334" s="1"/>
  <c r="D331" l="1"/>
  <c r="E331" s="1"/>
  <c r="C332" s="1"/>
  <c r="F335"/>
  <c r="G335" s="1"/>
  <c r="H335" s="1"/>
  <c r="D332" l="1"/>
  <c r="E332" s="1"/>
  <c r="C333" s="1"/>
  <c r="F336"/>
  <c r="G336" s="1"/>
  <c r="H336" s="1"/>
  <c r="D333" l="1"/>
  <c r="E333" s="1"/>
  <c r="C334" s="1"/>
  <c r="F337"/>
  <c r="G337" s="1"/>
  <c r="H337" s="1"/>
  <c r="D334" l="1"/>
  <c r="E334" s="1"/>
  <c r="C335" s="1"/>
  <c r="F338"/>
  <c r="G338" s="1"/>
  <c r="H338" s="1"/>
  <c r="D335" l="1"/>
  <c r="E335" s="1"/>
  <c r="C336" s="1"/>
  <c r="F339"/>
  <c r="G339" s="1"/>
  <c r="H339" s="1"/>
  <c r="D336" l="1"/>
  <c r="E336" s="1"/>
  <c r="C337" s="1"/>
  <c r="F340"/>
  <c r="G340" s="1"/>
  <c r="H340" s="1"/>
  <c r="D337" l="1"/>
  <c r="E337" s="1"/>
  <c r="C338" s="1"/>
  <c r="F341"/>
  <c r="G341" s="1"/>
  <c r="H341" s="1"/>
  <c r="D338" l="1"/>
  <c r="E338" s="1"/>
  <c r="C339" s="1"/>
  <c r="F342"/>
  <c r="G342" s="1"/>
  <c r="H342" s="1"/>
  <c r="D339" l="1"/>
  <c r="E339" s="1"/>
  <c r="C340" s="1"/>
  <c r="F343"/>
  <c r="G343" s="1"/>
  <c r="H343" s="1"/>
  <c r="D340" l="1"/>
  <c r="E340" s="1"/>
  <c r="C341" s="1"/>
  <c r="F344"/>
  <c r="G344" s="1"/>
  <c r="H344" s="1"/>
  <c r="D341" l="1"/>
  <c r="E341" s="1"/>
  <c r="C342" s="1"/>
  <c r="F345"/>
  <c r="G345" s="1"/>
  <c r="H345" s="1"/>
  <c r="D342" l="1"/>
  <c r="E342" s="1"/>
  <c r="C343" s="1"/>
  <c r="F346"/>
  <c r="G346" s="1"/>
  <c r="H346" s="1"/>
  <c r="D343" l="1"/>
  <c r="E343" s="1"/>
  <c r="C344" s="1"/>
  <c r="F347"/>
  <c r="G347" s="1"/>
  <c r="H347" s="1"/>
  <c r="D344" l="1"/>
  <c r="E344" s="1"/>
  <c r="C345" s="1"/>
  <c r="F348"/>
  <c r="G348" s="1"/>
  <c r="H348" s="1"/>
  <c r="D345" l="1"/>
  <c r="E345" s="1"/>
  <c r="C346" s="1"/>
  <c r="F349"/>
  <c r="G349" s="1"/>
  <c r="H349" s="1"/>
  <c r="D346" l="1"/>
  <c r="E346" s="1"/>
  <c r="C347" s="1"/>
  <c r="F350"/>
  <c r="G350" s="1"/>
  <c r="H350" s="1"/>
  <c r="D347" l="1"/>
  <c r="E347" s="1"/>
  <c r="C348" s="1"/>
  <c r="F351"/>
  <c r="G351" s="1"/>
  <c r="H351" s="1"/>
  <c r="D348" l="1"/>
  <c r="E348" s="1"/>
  <c r="C349" s="1"/>
  <c r="F352"/>
  <c r="G352" s="1"/>
  <c r="H352" s="1"/>
  <c r="D349" l="1"/>
  <c r="E349" s="1"/>
  <c r="C350" s="1"/>
  <c r="F353"/>
  <c r="G353" s="1"/>
  <c r="H353" s="1"/>
  <c r="D350" l="1"/>
  <c r="E350" s="1"/>
  <c r="C351" s="1"/>
  <c r="F354"/>
  <c r="G354" s="1"/>
  <c r="H354" s="1"/>
  <c r="D351" l="1"/>
  <c r="E351" s="1"/>
  <c r="C352" s="1"/>
  <c r="F355"/>
  <c r="G355" s="1"/>
  <c r="H355" s="1"/>
  <c r="D352" l="1"/>
  <c r="E352" s="1"/>
  <c r="C353" s="1"/>
  <c r="F356"/>
  <c r="G356" s="1"/>
  <c r="H356" s="1"/>
  <c r="D353" l="1"/>
  <c r="E353" s="1"/>
  <c r="C354" s="1"/>
  <c r="F357"/>
  <c r="G357" s="1"/>
  <c r="H357" s="1"/>
  <c r="D354" l="1"/>
  <c r="E354" s="1"/>
  <c r="C355" s="1"/>
  <c r="F358"/>
  <c r="G358" s="1"/>
  <c r="H358" s="1"/>
  <c r="D355" l="1"/>
  <c r="E355" s="1"/>
  <c r="C356" s="1"/>
  <c r="F359"/>
  <c r="G359" s="1"/>
  <c r="H359" s="1"/>
  <c r="D356" l="1"/>
  <c r="E356" s="1"/>
  <c r="C357" s="1"/>
  <c r="F360"/>
  <c r="G360" s="1"/>
  <c r="H360" s="1"/>
  <c r="D357" l="1"/>
  <c r="E357" s="1"/>
  <c r="C358" s="1"/>
  <c r="F361"/>
  <c r="G361" s="1"/>
  <c r="H361" s="1"/>
  <c r="D358" l="1"/>
  <c r="E358" s="1"/>
  <c r="C359" s="1"/>
  <c r="F362"/>
  <c r="G362" s="1"/>
  <c r="H362" s="1"/>
  <c r="D359" l="1"/>
  <c r="E359" s="1"/>
  <c r="C360" s="1"/>
  <c r="F363"/>
  <c r="G363" s="1"/>
  <c r="H363" s="1"/>
  <c r="D360" l="1"/>
  <c r="E360" s="1"/>
  <c r="C361" s="1"/>
  <c r="F364"/>
  <c r="G364" s="1"/>
  <c r="H364" s="1"/>
  <c r="D361" l="1"/>
  <c r="E361" s="1"/>
  <c r="C362" s="1"/>
  <c r="F365"/>
  <c r="G365" s="1"/>
  <c r="H365" s="1"/>
  <c r="D362" l="1"/>
  <c r="E362" s="1"/>
  <c r="C363" s="1"/>
  <c r="F366"/>
  <c r="G366" s="1"/>
  <c r="H366" s="1"/>
  <c r="D363" l="1"/>
  <c r="E363" s="1"/>
  <c r="C364" s="1"/>
  <c r="F367"/>
  <c r="G367" s="1"/>
  <c r="H367" s="1"/>
  <c r="D364" l="1"/>
  <c r="E364" s="1"/>
  <c r="C365" s="1"/>
  <c r="F368"/>
  <c r="G368" s="1"/>
  <c r="H368" s="1"/>
  <c r="D365" l="1"/>
  <c r="E365" s="1"/>
  <c r="C366" s="1"/>
  <c r="F369"/>
  <c r="G369" s="1"/>
  <c r="H369" s="1"/>
  <c r="D366" l="1"/>
  <c r="E366" s="1"/>
  <c r="C367" s="1"/>
  <c r="F370"/>
  <c r="G370" s="1"/>
  <c r="H370" s="1"/>
  <c r="D367" l="1"/>
  <c r="E367" s="1"/>
  <c r="C368" s="1"/>
  <c r="F371"/>
  <c r="G371" s="1"/>
  <c r="H371" s="1"/>
  <c r="D368" l="1"/>
  <c r="E368" s="1"/>
  <c r="C369" s="1"/>
  <c r="F372"/>
  <c r="G372" s="1"/>
  <c r="H372" s="1"/>
  <c r="D369" l="1"/>
  <c r="E369" s="1"/>
  <c r="C370" s="1"/>
  <c r="F373"/>
  <c r="G373" s="1"/>
  <c r="H373" s="1"/>
  <c r="D370" l="1"/>
  <c r="E370" s="1"/>
  <c r="C371" s="1"/>
  <c r="F374"/>
  <c r="G374" s="1"/>
  <c r="H374" s="1"/>
  <c r="D371" l="1"/>
  <c r="E371" s="1"/>
  <c r="C372" s="1"/>
  <c r="F375"/>
  <c r="G375" s="1"/>
  <c r="H375" s="1"/>
  <c r="D372" l="1"/>
  <c r="E372" s="1"/>
  <c r="C373" s="1"/>
  <c r="F376"/>
  <c r="G376" s="1"/>
  <c r="H376" s="1"/>
  <c r="D373" l="1"/>
  <c r="E373" s="1"/>
  <c r="C374" s="1"/>
  <c r="F377"/>
  <c r="G377" s="1"/>
  <c r="H377" s="1"/>
  <c r="D374" l="1"/>
  <c r="E374" s="1"/>
  <c r="C375" s="1"/>
  <c r="F378"/>
  <c r="G378" s="1"/>
  <c r="H378" s="1"/>
  <c r="D375" l="1"/>
  <c r="E375" s="1"/>
  <c r="C376" s="1"/>
  <c r="F379"/>
  <c r="G379" s="1"/>
  <c r="H379" s="1"/>
  <c r="D376" l="1"/>
  <c r="E376" s="1"/>
  <c r="C377" s="1"/>
  <c r="F380"/>
  <c r="G380" s="1"/>
  <c r="H380" s="1"/>
  <c r="D377" l="1"/>
  <c r="E377" s="1"/>
  <c r="C378" s="1"/>
  <c r="F381"/>
  <c r="G381" s="1"/>
  <c r="H381" s="1"/>
  <c r="D378" l="1"/>
  <c r="E378" s="1"/>
  <c r="C379" s="1"/>
  <c r="F382"/>
  <c r="G382" s="1"/>
  <c r="H382" s="1"/>
  <c r="D379" l="1"/>
  <c r="E379" s="1"/>
  <c r="C380" s="1"/>
  <c r="F383"/>
  <c r="G383" s="1"/>
  <c r="H383" s="1"/>
  <c r="D380" l="1"/>
  <c r="E380" s="1"/>
  <c r="C381" s="1"/>
  <c r="F384"/>
  <c r="G384" s="1"/>
  <c r="H384" s="1"/>
  <c r="D381" l="1"/>
  <c r="E381" s="1"/>
  <c r="C382" s="1"/>
  <c r="F385"/>
  <c r="G385" s="1"/>
  <c r="H385" s="1"/>
  <c r="D382" l="1"/>
  <c r="E382" s="1"/>
  <c r="C383" s="1"/>
  <c r="F386"/>
  <c r="G386" s="1"/>
  <c r="H386" s="1"/>
  <c r="D383" l="1"/>
  <c r="E383" s="1"/>
  <c r="C384" s="1"/>
  <c r="F387"/>
  <c r="G387" s="1"/>
  <c r="H387" s="1"/>
  <c r="D384" l="1"/>
  <c r="E384" s="1"/>
  <c r="C385" s="1"/>
  <c r="F388"/>
  <c r="G388" s="1"/>
  <c r="H388" s="1"/>
  <c r="D385" l="1"/>
  <c r="E385" s="1"/>
  <c r="C386" s="1"/>
  <c r="F389"/>
  <c r="G389" s="1"/>
  <c r="H389" s="1"/>
  <c r="D386" l="1"/>
  <c r="E386" s="1"/>
  <c r="C387" s="1"/>
  <c r="F390"/>
  <c r="G390" s="1"/>
  <c r="H390" s="1"/>
  <c r="D387" l="1"/>
  <c r="E387" s="1"/>
  <c r="C388" s="1"/>
  <c r="F391"/>
  <c r="G391" s="1"/>
  <c r="H391" s="1"/>
  <c r="D388" l="1"/>
  <c r="E388" s="1"/>
  <c r="C389" s="1"/>
  <c r="F392"/>
  <c r="G392" s="1"/>
  <c r="H392" s="1"/>
  <c r="D389" l="1"/>
  <c r="E389" s="1"/>
  <c r="C390" s="1"/>
  <c r="F393"/>
  <c r="G393" s="1"/>
  <c r="H393" s="1"/>
  <c r="D390" l="1"/>
  <c r="E390" s="1"/>
  <c r="C391" s="1"/>
  <c r="F394"/>
  <c r="G394" s="1"/>
  <c r="H394" s="1"/>
  <c r="D391" l="1"/>
  <c r="E391" s="1"/>
  <c r="C392" s="1"/>
  <c r="F395"/>
  <c r="G395" s="1"/>
  <c r="H395" s="1"/>
  <c r="D392" l="1"/>
  <c r="E392" s="1"/>
  <c r="C393" s="1"/>
  <c r="F396"/>
  <c r="G396" s="1"/>
  <c r="H396" s="1"/>
  <c r="D393" l="1"/>
  <c r="E393" s="1"/>
  <c r="C394" s="1"/>
  <c r="F397"/>
  <c r="G397" s="1"/>
  <c r="H397" s="1"/>
  <c r="D394" l="1"/>
  <c r="E394" s="1"/>
  <c r="C395" s="1"/>
  <c r="F398"/>
  <c r="G398" s="1"/>
  <c r="H398" s="1"/>
  <c r="D395" l="1"/>
  <c r="E395" s="1"/>
  <c r="C396" s="1"/>
  <c r="F399"/>
  <c r="G399" s="1"/>
  <c r="H399" s="1"/>
  <c r="D396" l="1"/>
  <c r="E396" s="1"/>
  <c r="C397" s="1"/>
  <c r="F400"/>
  <c r="G400" s="1"/>
  <c r="H400" s="1"/>
  <c r="D397" l="1"/>
  <c r="E397" s="1"/>
  <c r="C398" s="1"/>
  <c r="F401"/>
  <c r="G401" s="1"/>
  <c r="H401" s="1"/>
  <c r="D398" l="1"/>
  <c r="E398" s="1"/>
  <c r="C399" s="1"/>
  <c r="F402"/>
  <c r="G402" s="1"/>
  <c r="H402" s="1"/>
  <c r="D399" l="1"/>
  <c r="E399" s="1"/>
  <c r="C400" s="1"/>
  <c r="F403"/>
  <c r="G403" s="1"/>
  <c r="H403" s="1"/>
  <c r="D400" l="1"/>
  <c r="E400" s="1"/>
  <c r="C401" s="1"/>
  <c r="F404"/>
  <c r="G404" s="1"/>
  <c r="H404" s="1"/>
  <c r="D401" l="1"/>
  <c r="E401" s="1"/>
  <c r="C402" s="1"/>
  <c r="F405"/>
  <c r="G405" s="1"/>
  <c r="H405" s="1"/>
  <c r="D402" l="1"/>
  <c r="E402" s="1"/>
  <c r="C403" s="1"/>
  <c r="F406"/>
  <c r="G406" s="1"/>
  <c r="H406" s="1"/>
  <c r="D403" l="1"/>
  <c r="E403" s="1"/>
  <c r="C404" s="1"/>
  <c r="F407"/>
  <c r="G407" s="1"/>
  <c r="H407" s="1"/>
  <c r="D404" l="1"/>
  <c r="E404" s="1"/>
  <c r="C405" s="1"/>
  <c r="F408"/>
  <c r="G408" s="1"/>
  <c r="H408" s="1"/>
  <c r="D405" l="1"/>
  <c r="E405" s="1"/>
  <c r="C406" s="1"/>
  <c r="F409"/>
  <c r="G409" s="1"/>
  <c r="H409" s="1"/>
  <c r="D406" l="1"/>
  <c r="E406" s="1"/>
  <c r="C407" s="1"/>
  <c r="F410"/>
  <c r="G410" s="1"/>
  <c r="H410" s="1"/>
  <c r="D407" l="1"/>
  <c r="E407" s="1"/>
  <c r="C408" s="1"/>
  <c r="F411"/>
  <c r="G411" s="1"/>
  <c r="H411" s="1"/>
  <c r="D408" l="1"/>
  <c r="E408" s="1"/>
  <c r="C409" s="1"/>
  <c r="F412"/>
  <c r="G412" s="1"/>
  <c r="H412" s="1"/>
  <c r="D409" l="1"/>
  <c r="E409" s="1"/>
  <c r="C410" s="1"/>
  <c r="F413"/>
  <c r="G413" s="1"/>
  <c r="H413" s="1"/>
  <c r="D410" l="1"/>
  <c r="E410" s="1"/>
  <c r="C411" s="1"/>
  <c r="F414"/>
  <c r="G414" s="1"/>
  <c r="H414" s="1"/>
  <c r="D411" l="1"/>
  <c r="E411" s="1"/>
  <c r="C412" s="1"/>
  <c r="F415"/>
  <c r="G415" s="1"/>
  <c r="H415" s="1"/>
  <c r="D412" l="1"/>
  <c r="E412" s="1"/>
  <c r="C413" s="1"/>
  <c r="F416"/>
  <c r="G416" s="1"/>
  <c r="H416" s="1"/>
  <c r="D413" l="1"/>
  <c r="E413" s="1"/>
  <c r="C414" s="1"/>
  <c r="F417"/>
  <c r="G417" s="1"/>
  <c r="H417" s="1"/>
  <c r="D414" l="1"/>
  <c r="E414" s="1"/>
  <c r="C415" s="1"/>
  <c r="F418"/>
  <c r="G418" s="1"/>
  <c r="H418" s="1"/>
  <c r="D415" l="1"/>
  <c r="E415" s="1"/>
  <c r="C416" s="1"/>
  <c r="F419"/>
  <c r="G419" s="1"/>
  <c r="H419" s="1"/>
  <c r="D416" l="1"/>
  <c r="E416" s="1"/>
  <c r="C417" s="1"/>
  <c r="F420"/>
  <c r="G420" s="1"/>
  <c r="H420" s="1"/>
  <c r="D417" l="1"/>
  <c r="E417" s="1"/>
  <c r="C418" s="1"/>
  <c r="F421"/>
  <c r="G421" s="1"/>
  <c r="H421" s="1"/>
  <c r="D418" l="1"/>
  <c r="E418" s="1"/>
  <c r="C419" s="1"/>
  <c r="F422"/>
  <c r="G422" s="1"/>
  <c r="H422" s="1"/>
  <c r="D419" l="1"/>
  <c r="E419" s="1"/>
  <c r="C420" s="1"/>
  <c r="F423"/>
  <c r="G423" s="1"/>
  <c r="H423" s="1"/>
  <c r="D420" l="1"/>
  <c r="E420" s="1"/>
  <c r="C421" s="1"/>
  <c r="F424"/>
  <c r="G424" s="1"/>
  <c r="H424" s="1"/>
  <c r="D421" l="1"/>
  <c r="E421" s="1"/>
  <c r="C422" s="1"/>
  <c r="F425"/>
  <c r="G425" s="1"/>
  <c r="H425" s="1"/>
  <c r="D422" l="1"/>
  <c r="E422" s="1"/>
  <c r="C423" s="1"/>
  <c r="F426"/>
  <c r="G426" s="1"/>
  <c r="H426" s="1"/>
  <c r="D423" l="1"/>
  <c r="E423" s="1"/>
  <c r="C424" s="1"/>
  <c r="F427"/>
  <c r="G427" s="1"/>
  <c r="H427" s="1"/>
  <c r="D424" l="1"/>
  <c r="E424" s="1"/>
  <c r="C425" s="1"/>
  <c r="F428"/>
  <c r="G428" s="1"/>
  <c r="H428" s="1"/>
  <c r="D425" l="1"/>
  <c r="E425" s="1"/>
  <c r="C426" s="1"/>
  <c r="F429"/>
  <c r="G429" s="1"/>
  <c r="H429" s="1"/>
  <c r="D426" l="1"/>
  <c r="E426" s="1"/>
  <c r="C427" s="1"/>
  <c r="F430"/>
  <c r="G430" s="1"/>
  <c r="H430" s="1"/>
  <c r="D427" l="1"/>
  <c r="E427" s="1"/>
  <c r="C428" s="1"/>
  <c r="F431"/>
  <c r="G431" s="1"/>
  <c r="H431" s="1"/>
  <c r="D428" l="1"/>
  <c r="E428" s="1"/>
  <c r="C429" s="1"/>
  <c r="F432"/>
  <c r="G432" s="1"/>
  <c r="H432" s="1"/>
  <c r="D429" l="1"/>
  <c r="E429" s="1"/>
  <c r="C430" s="1"/>
  <c r="F433"/>
  <c r="G433" s="1"/>
  <c r="H433" s="1"/>
  <c r="D430" l="1"/>
  <c r="E430" s="1"/>
  <c r="C431" s="1"/>
  <c r="F434"/>
  <c r="G434" s="1"/>
  <c r="H434" s="1"/>
  <c r="D431" l="1"/>
  <c r="E431" s="1"/>
  <c r="C432" s="1"/>
  <c r="F435"/>
  <c r="G435" s="1"/>
  <c r="H435" s="1"/>
  <c r="D432" l="1"/>
  <c r="E432" s="1"/>
  <c r="C433" s="1"/>
  <c r="F436"/>
  <c r="G436" s="1"/>
  <c r="H436" s="1"/>
  <c r="D433" l="1"/>
  <c r="E433" s="1"/>
  <c r="C434" s="1"/>
  <c r="F437"/>
  <c r="G437" s="1"/>
  <c r="H437" s="1"/>
  <c r="D434" l="1"/>
  <c r="E434" s="1"/>
  <c r="C435" s="1"/>
  <c r="F438"/>
  <c r="G438" s="1"/>
  <c r="H438" s="1"/>
  <c r="D435" l="1"/>
  <c r="E435" s="1"/>
  <c r="C436" s="1"/>
  <c r="F439"/>
  <c r="G439" s="1"/>
  <c r="H439" s="1"/>
  <c r="D436" l="1"/>
  <c r="E436" s="1"/>
  <c r="C437" s="1"/>
  <c r="F440"/>
  <c r="G440" s="1"/>
  <c r="H440" s="1"/>
  <c r="D437" l="1"/>
  <c r="E437" s="1"/>
  <c r="C438" s="1"/>
  <c r="F441"/>
  <c r="G441" s="1"/>
  <c r="H441" s="1"/>
  <c r="D438" l="1"/>
  <c r="E438" s="1"/>
  <c r="C439" s="1"/>
  <c r="F442"/>
  <c r="G442" s="1"/>
  <c r="H442" s="1"/>
  <c r="D439" l="1"/>
  <c r="E439" s="1"/>
  <c r="C440" s="1"/>
  <c r="F443"/>
  <c r="G443" s="1"/>
  <c r="H443" s="1"/>
  <c r="D440" l="1"/>
  <c r="E440" s="1"/>
  <c r="C441" s="1"/>
  <c r="F444"/>
  <c r="G444" s="1"/>
  <c r="H444" s="1"/>
  <c r="D441" l="1"/>
  <c r="E441" s="1"/>
  <c r="C442" s="1"/>
  <c r="F445"/>
  <c r="G445" s="1"/>
  <c r="H445" s="1"/>
  <c r="D442" l="1"/>
  <c r="E442" s="1"/>
  <c r="C443" s="1"/>
  <c r="F446"/>
  <c r="G446" s="1"/>
  <c r="H446" s="1"/>
  <c r="D443" l="1"/>
  <c r="E443" s="1"/>
  <c r="C444" s="1"/>
  <c r="F447"/>
  <c r="G447" s="1"/>
  <c r="H447" s="1"/>
  <c r="D444" l="1"/>
  <c r="E444" s="1"/>
  <c r="C445" s="1"/>
  <c r="F448"/>
  <c r="G448" s="1"/>
  <c r="H448" s="1"/>
  <c r="D445" l="1"/>
  <c r="E445" s="1"/>
  <c r="C446" s="1"/>
  <c r="F449"/>
  <c r="G449" s="1"/>
  <c r="H449" s="1"/>
  <c r="D446" l="1"/>
  <c r="E446" s="1"/>
  <c r="C447" s="1"/>
  <c r="F450"/>
  <c r="G450" s="1"/>
  <c r="H450" s="1"/>
  <c r="D447" l="1"/>
  <c r="E447" s="1"/>
  <c r="C448" s="1"/>
  <c r="F451"/>
  <c r="G451" s="1"/>
  <c r="H451" s="1"/>
  <c r="D448" l="1"/>
  <c r="E448" s="1"/>
  <c r="C449" s="1"/>
  <c r="F452"/>
  <c r="G452" s="1"/>
  <c r="H452" s="1"/>
  <c r="D449" l="1"/>
  <c r="E449" s="1"/>
  <c r="C450" s="1"/>
  <c r="F453"/>
  <c r="G453" s="1"/>
  <c r="H453" s="1"/>
  <c r="D450" l="1"/>
  <c r="E450" s="1"/>
  <c r="C451" s="1"/>
  <c r="F454"/>
  <c r="G454" s="1"/>
  <c r="H454" s="1"/>
  <c r="D451" l="1"/>
  <c r="E451" s="1"/>
  <c r="C452" s="1"/>
  <c r="F455"/>
  <c r="G455" s="1"/>
  <c r="H455" s="1"/>
  <c r="D452" l="1"/>
  <c r="E452" s="1"/>
  <c r="C453" s="1"/>
  <c r="F456"/>
  <c r="G456" s="1"/>
  <c r="H456" s="1"/>
  <c r="D453" l="1"/>
  <c r="E453" s="1"/>
  <c r="C454" s="1"/>
  <c r="F457"/>
  <c r="G457" s="1"/>
  <c r="H457" s="1"/>
  <c r="D454" l="1"/>
  <c r="E454" s="1"/>
  <c r="C455" s="1"/>
  <c r="F458"/>
  <c r="G458" s="1"/>
  <c r="H458" s="1"/>
  <c r="D455" l="1"/>
  <c r="E455" s="1"/>
  <c r="C456" s="1"/>
  <c r="F459"/>
  <c r="G459" s="1"/>
  <c r="H459" s="1"/>
  <c r="D456" l="1"/>
  <c r="E456" s="1"/>
  <c r="C457" s="1"/>
  <c r="F460"/>
  <c r="G460" s="1"/>
  <c r="H460" s="1"/>
  <c r="D457" l="1"/>
  <c r="E457" s="1"/>
  <c r="C458" s="1"/>
  <c r="F461"/>
  <c r="G461" s="1"/>
  <c r="H461" s="1"/>
  <c r="D458" l="1"/>
  <c r="E458" s="1"/>
  <c r="C459" s="1"/>
  <c r="F462"/>
  <c r="G462" s="1"/>
  <c r="H462" s="1"/>
  <c r="D459" l="1"/>
  <c r="E459" s="1"/>
  <c r="C460" s="1"/>
  <c r="F463"/>
  <c r="G463" s="1"/>
  <c r="H463" s="1"/>
  <c r="D460" l="1"/>
  <c r="E460" s="1"/>
  <c r="C461" s="1"/>
  <c r="F464"/>
  <c r="G464" s="1"/>
  <c r="H464" s="1"/>
  <c r="D461" l="1"/>
  <c r="E461" s="1"/>
  <c r="C462" s="1"/>
  <c r="F465"/>
  <c r="G465" s="1"/>
  <c r="H465" s="1"/>
  <c r="D462" l="1"/>
  <c r="E462" s="1"/>
  <c r="C463" s="1"/>
  <c r="F466"/>
  <c r="G466" s="1"/>
  <c r="H466" s="1"/>
  <c r="D463" l="1"/>
  <c r="E463" s="1"/>
  <c r="C464" s="1"/>
  <c r="F467"/>
  <c r="G467" s="1"/>
  <c r="H467" s="1"/>
  <c r="D464" l="1"/>
  <c r="E464" s="1"/>
  <c r="C465" s="1"/>
  <c r="F468"/>
  <c r="G468" s="1"/>
  <c r="H468" s="1"/>
  <c r="D465" l="1"/>
  <c r="E465" s="1"/>
  <c r="C466" s="1"/>
  <c r="F469"/>
  <c r="G469" s="1"/>
  <c r="H469" s="1"/>
  <c r="D466" l="1"/>
  <c r="E466" s="1"/>
  <c r="C467" s="1"/>
  <c r="F470"/>
  <c r="G470" s="1"/>
  <c r="H470" s="1"/>
  <c r="D467" l="1"/>
  <c r="E467" s="1"/>
  <c r="C468" s="1"/>
  <c r="F471"/>
  <c r="G471" s="1"/>
  <c r="H471" s="1"/>
  <c r="D468" l="1"/>
  <c r="E468" s="1"/>
  <c r="C469" s="1"/>
  <c r="F472"/>
  <c r="G472" s="1"/>
  <c r="H472" s="1"/>
  <c r="D469" l="1"/>
  <c r="E469" s="1"/>
  <c r="C470" s="1"/>
  <c r="F473"/>
  <c r="G473" s="1"/>
  <c r="H473" s="1"/>
  <c r="D470" l="1"/>
  <c r="E470" s="1"/>
  <c r="C471" s="1"/>
  <c r="F474"/>
  <c r="G474" s="1"/>
  <c r="H474" s="1"/>
  <c r="D471" l="1"/>
  <c r="E471" s="1"/>
  <c r="C472" s="1"/>
  <c r="F475"/>
  <c r="G475" s="1"/>
  <c r="H475" s="1"/>
  <c r="D472" l="1"/>
  <c r="E472" s="1"/>
  <c r="C473" s="1"/>
  <c r="F476"/>
  <c r="G476" s="1"/>
  <c r="H476" s="1"/>
  <c r="D473" l="1"/>
  <c r="E473" s="1"/>
  <c r="C474" s="1"/>
  <c r="F477"/>
  <c r="G477" s="1"/>
  <c r="H477" s="1"/>
  <c r="D474" l="1"/>
  <c r="E474" s="1"/>
  <c r="C475" s="1"/>
  <c r="F478"/>
  <c r="G478" s="1"/>
  <c r="H478" s="1"/>
  <c r="D475" l="1"/>
  <c r="E475" s="1"/>
  <c r="C476" s="1"/>
  <c r="F479"/>
  <c r="G479" s="1"/>
  <c r="H479" s="1"/>
  <c r="D476" l="1"/>
  <c r="E476" s="1"/>
  <c r="C477" s="1"/>
  <c r="F480"/>
  <c r="G480" s="1"/>
  <c r="H480" s="1"/>
  <c r="D477" l="1"/>
  <c r="E477" s="1"/>
  <c r="C478" s="1"/>
  <c r="F481"/>
  <c r="G481" s="1"/>
  <c r="H481" s="1"/>
  <c r="D478" l="1"/>
  <c r="E478" s="1"/>
  <c r="C479" s="1"/>
  <c r="F482"/>
  <c r="G482" s="1"/>
  <c r="H482" s="1"/>
  <c r="D479" l="1"/>
  <c r="E479" s="1"/>
  <c r="C480" s="1"/>
  <c r="F483"/>
  <c r="G483" s="1"/>
  <c r="H483" s="1"/>
  <c r="D480" l="1"/>
  <c r="E480" s="1"/>
  <c r="C481" s="1"/>
  <c r="F484"/>
  <c r="G484" s="1"/>
  <c r="H484" s="1"/>
  <c r="D481" l="1"/>
  <c r="E481" s="1"/>
  <c r="C482" s="1"/>
  <c r="F485"/>
  <c r="G485" s="1"/>
  <c r="H485" s="1"/>
  <c r="D482" l="1"/>
  <c r="E482" s="1"/>
  <c r="C483" s="1"/>
  <c r="F486"/>
  <c r="G486" s="1"/>
  <c r="H486" s="1"/>
  <c r="D483" l="1"/>
  <c r="E483" s="1"/>
  <c r="C484" s="1"/>
  <c r="F487"/>
  <c r="G487" s="1"/>
  <c r="H487" s="1"/>
  <c r="D484" l="1"/>
  <c r="E484" s="1"/>
  <c r="C485" s="1"/>
  <c r="F488"/>
  <c r="G488" s="1"/>
  <c r="H488" s="1"/>
  <c r="D485" l="1"/>
  <c r="E485" s="1"/>
  <c r="C486" s="1"/>
  <c r="F489"/>
  <c r="G489" s="1"/>
  <c r="H489" s="1"/>
  <c r="D486" l="1"/>
  <c r="E486" s="1"/>
  <c r="C487" s="1"/>
  <c r="F490"/>
  <c r="G490" s="1"/>
  <c r="H490" s="1"/>
  <c r="D487" l="1"/>
  <c r="E487" s="1"/>
  <c r="C488" s="1"/>
  <c r="F491"/>
  <c r="G491" s="1"/>
  <c r="H491" s="1"/>
  <c r="D488" l="1"/>
  <c r="E488" s="1"/>
  <c r="C489" s="1"/>
  <c r="F492"/>
  <c r="G492" s="1"/>
  <c r="H492" s="1"/>
  <c r="D489" l="1"/>
  <c r="E489" s="1"/>
  <c r="C490" s="1"/>
  <c r="F493"/>
  <c r="G493" s="1"/>
  <c r="H493" s="1"/>
  <c r="D490" l="1"/>
  <c r="E490" s="1"/>
  <c r="C491" s="1"/>
  <c r="F494"/>
  <c r="G494" s="1"/>
  <c r="H494" s="1"/>
  <c r="D491" l="1"/>
  <c r="E491" s="1"/>
  <c r="C492" s="1"/>
  <c r="F495"/>
  <c r="G495" s="1"/>
  <c r="H495" s="1"/>
  <c r="D492" l="1"/>
  <c r="E492" s="1"/>
  <c r="C493" s="1"/>
  <c r="F496"/>
  <c r="G496" s="1"/>
  <c r="H496" s="1"/>
  <c r="D493" l="1"/>
  <c r="E493" s="1"/>
  <c r="C494" s="1"/>
  <c r="F497"/>
  <c r="G497" s="1"/>
  <c r="H497" s="1"/>
  <c r="D494" l="1"/>
  <c r="E494" s="1"/>
  <c r="C495" s="1"/>
  <c r="F498"/>
  <c r="G498" s="1"/>
  <c r="H498" s="1"/>
  <c r="D495" l="1"/>
  <c r="E495" s="1"/>
  <c r="C496" s="1"/>
  <c r="F499"/>
  <c r="G499" s="1"/>
  <c r="H499" s="1"/>
  <c r="D496" l="1"/>
  <c r="E496" s="1"/>
  <c r="C497" s="1"/>
  <c r="F500"/>
  <c r="G500" s="1"/>
  <c r="H500" s="1"/>
  <c r="D497" l="1"/>
  <c r="E497" s="1"/>
  <c r="C498" s="1"/>
  <c r="F501"/>
  <c r="G501" s="1"/>
  <c r="H501" s="1"/>
  <c r="D498" l="1"/>
  <c r="E498" s="1"/>
  <c r="C499" s="1"/>
  <c r="F502"/>
  <c r="G502" s="1"/>
  <c r="H502" s="1"/>
  <c r="D499" l="1"/>
  <c r="E499" s="1"/>
  <c r="C500" s="1"/>
  <c r="F503"/>
  <c r="G503" s="1"/>
  <c r="H503" s="1"/>
  <c r="D500" l="1"/>
  <c r="E500" s="1"/>
  <c r="C501" s="1"/>
  <c r="F504"/>
  <c r="G504" s="1"/>
  <c r="H504" s="1"/>
  <c r="D501" l="1"/>
  <c r="E501" s="1"/>
  <c r="C502" s="1"/>
  <c r="F505"/>
  <c r="G505" s="1"/>
  <c r="H505" s="1"/>
  <c r="D502" l="1"/>
  <c r="E502" s="1"/>
  <c r="C503" s="1"/>
  <c r="F506"/>
  <c r="G506" s="1"/>
  <c r="H506" s="1"/>
  <c r="D503" l="1"/>
  <c r="E503" s="1"/>
  <c r="C504" s="1"/>
  <c r="F507"/>
  <c r="G507" s="1"/>
  <c r="H507" s="1"/>
  <c r="D504" l="1"/>
  <c r="E504" s="1"/>
  <c r="C505" s="1"/>
  <c r="F508"/>
  <c r="G508" s="1"/>
  <c r="H508" s="1"/>
  <c r="D505" l="1"/>
  <c r="E505" s="1"/>
  <c r="C506" s="1"/>
  <c r="F509"/>
  <c r="G509" s="1"/>
  <c r="H509" s="1"/>
  <c r="D506" l="1"/>
  <c r="E506" s="1"/>
  <c r="C507" s="1"/>
  <c r="F510"/>
  <c r="G510" s="1"/>
  <c r="H510" s="1"/>
  <c r="D507" l="1"/>
  <c r="E507" s="1"/>
  <c r="C508" s="1"/>
  <c r="F511"/>
  <c r="G511" s="1"/>
  <c r="H511" s="1"/>
  <c r="D508" l="1"/>
  <c r="E508" s="1"/>
  <c r="C509" s="1"/>
  <c r="F512"/>
  <c r="G512" s="1"/>
  <c r="H512" s="1"/>
  <c r="D509" l="1"/>
  <c r="E509" s="1"/>
  <c r="C510" s="1"/>
  <c r="F513"/>
  <c r="G513" s="1"/>
  <c r="H513" s="1"/>
  <c r="D510" l="1"/>
  <c r="E510" s="1"/>
  <c r="C511" s="1"/>
  <c r="F514"/>
  <c r="G514" s="1"/>
  <c r="H514" s="1"/>
  <c r="D511" l="1"/>
  <c r="E511" s="1"/>
  <c r="C512" s="1"/>
  <c r="F515"/>
  <c r="G515" s="1"/>
  <c r="H515" s="1"/>
  <c r="D512" l="1"/>
  <c r="E512" s="1"/>
  <c r="C513" s="1"/>
  <c r="F516"/>
  <c r="G516" s="1"/>
  <c r="H516" s="1"/>
  <c r="D513" l="1"/>
  <c r="E513" s="1"/>
  <c r="C514" s="1"/>
  <c r="F517"/>
  <c r="G517" s="1"/>
  <c r="H517" s="1"/>
  <c r="D514" l="1"/>
  <c r="E514" s="1"/>
  <c r="C515" s="1"/>
  <c r="F518"/>
  <c r="G518" s="1"/>
  <c r="H518" s="1"/>
  <c r="D515" l="1"/>
  <c r="E515" s="1"/>
  <c r="C516" s="1"/>
  <c r="F519"/>
  <c r="G519" s="1"/>
  <c r="H519" s="1"/>
  <c r="D516" l="1"/>
  <c r="E516" s="1"/>
  <c r="C517" s="1"/>
  <c r="F520"/>
  <c r="G520" s="1"/>
  <c r="H520" s="1"/>
  <c r="D517" l="1"/>
  <c r="E517" s="1"/>
  <c r="C518" s="1"/>
  <c r="F521"/>
  <c r="G521" s="1"/>
  <c r="H521" s="1"/>
  <c r="D518" l="1"/>
  <c r="E518" s="1"/>
  <c r="C519" s="1"/>
  <c r="F522"/>
  <c r="G522" s="1"/>
  <c r="H522" s="1"/>
  <c r="D519" l="1"/>
  <c r="E519" s="1"/>
  <c r="C520" s="1"/>
  <c r="F523"/>
  <c r="G523" s="1"/>
  <c r="H523" s="1"/>
  <c r="D520" l="1"/>
  <c r="E520" s="1"/>
  <c r="C521" s="1"/>
  <c r="F524"/>
  <c r="G524" s="1"/>
  <c r="H524" s="1"/>
  <c r="D521" l="1"/>
  <c r="E521" s="1"/>
  <c r="C522" s="1"/>
  <c r="F525"/>
  <c r="G525" s="1"/>
  <c r="H525" s="1"/>
  <c r="D522" l="1"/>
  <c r="E522" s="1"/>
  <c r="C523" s="1"/>
  <c r="F526"/>
  <c r="G526" s="1"/>
  <c r="H526" s="1"/>
  <c r="D523" l="1"/>
  <c r="E523" s="1"/>
  <c r="C524" s="1"/>
  <c r="F527"/>
  <c r="G527" s="1"/>
  <c r="H527" s="1"/>
  <c r="D524" l="1"/>
  <c r="E524" s="1"/>
  <c r="C525" s="1"/>
  <c r="F528"/>
  <c r="G528" s="1"/>
  <c r="H528" s="1"/>
  <c r="D525" l="1"/>
  <c r="E525" s="1"/>
  <c r="C526" s="1"/>
  <c r="F529"/>
  <c r="G529" s="1"/>
  <c r="H529" s="1"/>
  <c r="D526" l="1"/>
  <c r="E526" s="1"/>
  <c r="C527" s="1"/>
  <c r="F530"/>
  <c r="G530" s="1"/>
  <c r="H530" s="1"/>
  <c r="D527" l="1"/>
  <c r="E527" s="1"/>
  <c r="C528" s="1"/>
  <c r="F531"/>
  <c r="G531" s="1"/>
  <c r="H531" s="1"/>
  <c r="D528" l="1"/>
  <c r="E528" s="1"/>
  <c r="C529" s="1"/>
  <c r="F532"/>
  <c r="G532" s="1"/>
  <c r="H532" s="1"/>
  <c r="D529" l="1"/>
  <c r="E529" s="1"/>
  <c r="C530" s="1"/>
  <c r="F533"/>
  <c r="G533" s="1"/>
  <c r="H533" s="1"/>
  <c r="D530" l="1"/>
  <c r="E530" s="1"/>
  <c r="C531" s="1"/>
  <c r="F534"/>
  <c r="G534" s="1"/>
  <c r="H534" s="1"/>
  <c r="D531" l="1"/>
  <c r="E531" s="1"/>
  <c r="C532" s="1"/>
  <c r="F535"/>
  <c r="G535" s="1"/>
  <c r="H535" s="1"/>
  <c r="D532" l="1"/>
  <c r="E532" s="1"/>
  <c r="C533" s="1"/>
  <c r="F536"/>
  <c r="G536" s="1"/>
  <c r="H536" s="1"/>
  <c r="D533" l="1"/>
  <c r="E533" s="1"/>
  <c r="C534" s="1"/>
  <c r="F537"/>
  <c r="G537" s="1"/>
  <c r="H537" s="1"/>
  <c r="D534" l="1"/>
  <c r="E534" s="1"/>
  <c r="C535" s="1"/>
  <c r="F538"/>
  <c r="G538" s="1"/>
  <c r="H538" s="1"/>
  <c r="D535" l="1"/>
  <c r="E535" s="1"/>
  <c r="C536" s="1"/>
  <c r="F539"/>
  <c r="G539" s="1"/>
  <c r="H539" s="1"/>
  <c r="D536" l="1"/>
  <c r="E536" s="1"/>
  <c r="C537" s="1"/>
  <c r="F540"/>
  <c r="G540" s="1"/>
  <c r="H540" s="1"/>
  <c r="D537" l="1"/>
  <c r="E537" s="1"/>
  <c r="C538" s="1"/>
  <c r="F541"/>
  <c r="G541" s="1"/>
  <c r="H541" s="1"/>
  <c r="D538" l="1"/>
  <c r="E538" s="1"/>
  <c r="C539" s="1"/>
  <c r="F542"/>
  <c r="G542" s="1"/>
  <c r="H542" s="1"/>
  <c r="D539" l="1"/>
  <c r="E539" s="1"/>
  <c r="C540" s="1"/>
  <c r="F543"/>
  <c r="G543" s="1"/>
  <c r="H543" s="1"/>
  <c r="D540" l="1"/>
  <c r="E540" s="1"/>
  <c r="C541" s="1"/>
  <c r="F544"/>
  <c r="G544" s="1"/>
  <c r="H544" s="1"/>
  <c r="D541" l="1"/>
  <c r="E541" s="1"/>
  <c r="C542" s="1"/>
  <c r="F545"/>
  <c r="G545" s="1"/>
  <c r="H545" s="1"/>
  <c r="D542" l="1"/>
  <c r="E542" s="1"/>
  <c r="C543" s="1"/>
  <c r="F546"/>
  <c r="G546" s="1"/>
  <c r="H546" s="1"/>
  <c r="D543" l="1"/>
  <c r="E543" s="1"/>
  <c r="C544" s="1"/>
  <c r="F547"/>
  <c r="G547" s="1"/>
  <c r="H547" s="1"/>
  <c r="D544" l="1"/>
  <c r="E544" s="1"/>
  <c r="C545" s="1"/>
  <c r="F548"/>
  <c r="G548" s="1"/>
  <c r="H548" s="1"/>
  <c r="D545" l="1"/>
  <c r="E545" s="1"/>
  <c r="C546" s="1"/>
  <c r="F549"/>
  <c r="G549" s="1"/>
  <c r="H549" s="1"/>
  <c r="D546" l="1"/>
  <c r="E546" s="1"/>
  <c r="C547" s="1"/>
  <c r="F550"/>
  <c r="G550" s="1"/>
  <c r="H550" s="1"/>
  <c r="D547" l="1"/>
  <c r="E547" s="1"/>
  <c r="C548" s="1"/>
  <c r="F551"/>
  <c r="G551" s="1"/>
  <c r="H551" s="1"/>
  <c r="D548" l="1"/>
  <c r="E548" s="1"/>
  <c r="C549" s="1"/>
  <c r="F552"/>
  <c r="G552" s="1"/>
  <c r="H552" s="1"/>
  <c r="D549" l="1"/>
  <c r="E549" s="1"/>
  <c r="C550" s="1"/>
  <c r="F553"/>
  <c r="G553" s="1"/>
  <c r="H553" s="1"/>
  <c r="D550" l="1"/>
  <c r="E550" s="1"/>
  <c r="C551" s="1"/>
  <c r="F554"/>
  <c r="G554" s="1"/>
  <c r="H554" s="1"/>
  <c r="D551" l="1"/>
  <c r="E551" s="1"/>
  <c r="C552" s="1"/>
  <c r="F555"/>
  <c r="G555" s="1"/>
  <c r="H555" s="1"/>
  <c r="D552" l="1"/>
  <c r="E552" s="1"/>
  <c r="C553" s="1"/>
  <c r="F556"/>
  <c r="G556" s="1"/>
  <c r="H556" s="1"/>
  <c r="D553" l="1"/>
  <c r="E553" s="1"/>
  <c r="C554" s="1"/>
  <c r="F557"/>
  <c r="G557" s="1"/>
  <c r="H557" s="1"/>
  <c r="D554" l="1"/>
  <c r="E554" s="1"/>
  <c r="C555" s="1"/>
  <c r="F558"/>
  <c r="G558" s="1"/>
  <c r="H558" s="1"/>
  <c r="D555" l="1"/>
  <c r="E555" s="1"/>
  <c r="C556" s="1"/>
  <c r="F559"/>
  <c r="G559" s="1"/>
  <c r="H559" s="1"/>
  <c r="D556" l="1"/>
  <c r="E556" s="1"/>
  <c r="C557" s="1"/>
  <c r="F560"/>
  <c r="G560" s="1"/>
  <c r="H560" s="1"/>
  <c r="D557" l="1"/>
  <c r="E557" s="1"/>
  <c r="C558" s="1"/>
  <c r="F561"/>
  <c r="G561" s="1"/>
  <c r="H561" s="1"/>
  <c r="D558" l="1"/>
  <c r="E558" s="1"/>
  <c r="C559" s="1"/>
  <c r="F562"/>
  <c r="G562" s="1"/>
  <c r="H562" s="1"/>
  <c r="D559" l="1"/>
  <c r="E559" s="1"/>
  <c r="C560" s="1"/>
  <c r="F563"/>
  <c r="G563" s="1"/>
  <c r="H563" s="1"/>
  <c r="D560" l="1"/>
  <c r="E560" s="1"/>
  <c r="C561" s="1"/>
  <c r="F564"/>
  <c r="G564" s="1"/>
  <c r="H564" s="1"/>
  <c r="D561" l="1"/>
  <c r="E561" s="1"/>
  <c r="C562" s="1"/>
  <c r="F565"/>
  <c r="G565" s="1"/>
  <c r="H565" s="1"/>
  <c r="D562" l="1"/>
  <c r="E562" s="1"/>
  <c r="C563" s="1"/>
  <c r="F566"/>
  <c r="G566" s="1"/>
  <c r="H566" s="1"/>
  <c r="D563" l="1"/>
  <c r="E563" s="1"/>
  <c r="C564" s="1"/>
  <c r="F567"/>
  <c r="G567" s="1"/>
  <c r="H567" s="1"/>
  <c r="D564" l="1"/>
  <c r="E564" s="1"/>
  <c r="C565" s="1"/>
  <c r="F568"/>
  <c r="G568" s="1"/>
  <c r="H568" s="1"/>
  <c r="D565" l="1"/>
  <c r="E565" s="1"/>
  <c r="C566" s="1"/>
  <c r="F569"/>
  <c r="G569" s="1"/>
  <c r="H569" s="1"/>
  <c r="D566" l="1"/>
  <c r="E566" s="1"/>
  <c r="C567" s="1"/>
  <c r="F570"/>
  <c r="G570" s="1"/>
  <c r="H570" s="1"/>
  <c r="D567" l="1"/>
  <c r="E567" s="1"/>
  <c r="C568" s="1"/>
  <c r="F571"/>
  <c r="G571" s="1"/>
  <c r="H571" s="1"/>
  <c r="D568" l="1"/>
  <c r="E568" s="1"/>
  <c r="C569" s="1"/>
  <c r="F572"/>
  <c r="G572" s="1"/>
  <c r="H572" s="1"/>
  <c r="D569" l="1"/>
  <c r="E569" s="1"/>
  <c r="C570" s="1"/>
  <c r="F573"/>
  <c r="G573" s="1"/>
  <c r="H573" s="1"/>
  <c r="D570" l="1"/>
  <c r="E570" s="1"/>
  <c r="C571" s="1"/>
  <c r="F574"/>
  <c r="G574" s="1"/>
  <c r="H574" s="1"/>
  <c r="D571" l="1"/>
  <c r="E571" s="1"/>
  <c r="C572" s="1"/>
  <c r="F575"/>
  <c r="G575" s="1"/>
  <c r="H575" s="1"/>
  <c r="D572" l="1"/>
  <c r="E572" s="1"/>
  <c r="C573" s="1"/>
  <c r="F576"/>
  <c r="G576" s="1"/>
  <c r="H576" s="1"/>
  <c r="D573" l="1"/>
  <c r="E573" s="1"/>
  <c r="C574" s="1"/>
  <c r="F577"/>
  <c r="G577" s="1"/>
  <c r="H577" s="1"/>
  <c r="D574" l="1"/>
  <c r="E574" s="1"/>
  <c r="C575" s="1"/>
  <c r="F578"/>
  <c r="G578" s="1"/>
  <c r="H578" s="1"/>
  <c r="D575" l="1"/>
  <c r="E575" s="1"/>
  <c r="C576" s="1"/>
  <c r="F579"/>
  <c r="G579" s="1"/>
  <c r="H579" s="1"/>
  <c r="D576" l="1"/>
  <c r="E576" s="1"/>
  <c r="C577" s="1"/>
  <c r="F580"/>
  <c r="G580" s="1"/>
  <c r="H580" s="1"/>
  <c r="D577" l="1"/>
  <c r="E577" s="1"/>
  <c r="C578" s="1"/>
  <c r="F581"/>
  <c r="G581" s="1"/>
  <c r="H581" s="1"/>
  <c r="D578" l="1"/>
  <c r="E578" s="1"/>
  <c r="C579" s="1"/>
  <c r="F582"/>
  <c r="G582" s="1"/>
  <c r="H582" s="1"/>
  <c r="D579" l="1"/>
  <c r="E579" s="1"/>
  <c r="C580" s="1"/>
  <c r="F583"/>
  <c r="G583" s="1"/>
  <c r="H583" s="1"/>
  <c r="D580" l="1"/>
  <c r="E580" s="1"/>
  <c r="C581" s="1"/>
  <c r="F584"/>
  <c r="G584" s="1"/>
  <c r="H584" s="1"/>
  <c r="D581" l="1"/>
  <c r="E581" s="1"/>
  <c r="C582" s="1"/>
  <c r="F585"/>
  <c r="G585" s="1"/>
  <c r="H585" s="1"/>
  <c r="D582" l="1"/>
  <c r="E582" s="1"/>
  <c r="C583" s="1"/>
  <c r="F586"/>
  <c r="G586" s="1"/>
  <c r="H586" s="1"/>
  <c r="D583" l="1"/>
  <c r="E583" s="1"/>
  <c r="C584" s="1"/>
  <c r="F587"/>
  <c r="G587" s="1"/>
  <c r="H587" s="1"/>
  <c r="D584" l="1"/>
  <c r="E584" s="1"/>
  <c r="C585" s="1"/>
  <c r="F588"/>
  <c r="G588" s="1"/>
  <c r="H588" s="1"/>
  <c r="D585" l="1"/>
  <c r="E585" s="1"/>
  <c r="C586" s="1"/>
  <c r="F589"/>
  <c r="G589" s="1"/>
  <c r="H589" s="1"/>
  <c r="D586" l="1"/>
  <c r="E586" s="1"/>
  <c r="C587" s="1"/>
  <c r="F590"/>
  <c r="G590" s="1"/>
  <c r="H590" s="1"/>
  <c r="D587" l="1"/>
  <c r="E587" s="1"/>
  <c r="C588" s="1"/>
  <c r="F591"/>
  <c r="G591" s="1"/>
  <c r="H591" s="1"/>
  <c r="D588" l="1"/>
  <c r="E588" s="1"/>
  <c r="C589" s="1"/>
  <c r="F592"/>
  <c r="G592" s="1"/>
  <c r="H592" s="1"/>
  <c r="D589" l="1"/>
  <c r="E589" s="1"/>
  <c r="C590" s="1"/>
  <c r="F593"/>
  <c r="G593" s="1"/>
  <c r="H593" s="1"/>
  <c r="D590" l="1"/>
  <c r="E590" s="1"/>
  <c r="C591" s="1"/>
  <c r="F594"/>
  <c r="G594" s="1"/>
  <c r="H594" s="1"/>
  <c r="D591" l="1"/>
  <c r="E591" s="1"/>
  <c r="C592" s="1"/>
  <c r="F595"/>
  <c r="G595" s="1"/>
  <c r="H595" s="1"/>
  <c r="D592" l="1"/>
  <c r="E592" s="1"/>
  <c r="C593" s="1"/>
  <c r="F596"/>
  <c r="G596" s="1"/>
  <c r="H596" s="1"/>
  <c r="D593" l="1"/>
  <c r="E593" s="1"/>
  <c r="C594" s="1"/>
  <c r="F597"/>
  <c r="G597" s="1"/>
  <c r="H597" s="1"/>
  <c r="D594" l="1"/>
  <c r="E594" s="1"/>
  <c r="C595" s="1"/>
  <c r="F598"/>
  <c r="G598" s="1"/>
  <c r="H598" s="1"/>
  <c r="D595" l="1"/>
  <c r="E595" s="1"/>
  <c r="C596" s="1"/>
  <c r="F599"/>
  <c r="G599" s="1"/>
  <c r="H599" s="1"/>
  <c r="D596" l="1"/>
  <c r="E596" s="1"/>
  <c r="C597" s="1"/>
  <c r="F600"/>
  <c r="G600" s="1"/>
  <c r="H600" s="1"/>
  <c r="D597" l="1"/>
  <c r="E597" s="1"/>
  <c r="C598" s="1"/>
  <c r="F601"/>
  <c r="G601" s="1"/>
  <c r="H601" s="1"/>
  <c r="D598" l="1"/>
  <c r="E598" s="1"/>
  <c r="C599" s="1"/>
  <c r="F602"/>
  <c r="G602" s="1"/>
  <c r="H602" s="1"/>
  <c r="D599" l="1"/>
  <c r="E599" s="1"/>
  <c r="C600" s="1"/>
  <c r="F603"/>
  <c r="G603" s="1"/>
  <c r="H603" s="1"/>
  <c r="D600" l="1"/>
  <c r="E600" s="1"/>
  <c r="C601" s="1"/>
  <c r="F604"/>
  <c r="G604" s="1"/>
  <c r="H604" s="1"/>
  <c r="D601" l="1"/>
  <c r="E601" s="1"/>
  <c r="C602" s="1"/>
  <c r="F605"/>
  <c r="G605" s="1"/>
  <c r="H605" s="1"/>
  <c r="D602" l="1"/>
  <c r="E602" s="1"/>
  <c r="C603" s="1"/>
  <c r="F606"/>
  <c r="G606" s="1"/>
  <c r="H606" s="1"/>
  <c r="D603" l="1"/>
  <c r="E603" s="1"/>
  <c r="C604" s="1"/>
  <c r="F607"/>
  <c r="G607" s="1"/>
  <c r="H607" s="1"/>
  <c r="D604" l="1"/>
  <c r="E604" s="1"/>
  <c r="C605" s="1"/>
  <c r="F608"/>
  <c r="G608" s="1"/>
  <c r="H608" s="1"/>
  <c r="D605" l="1"/>
  <c r="E605" s="1"/>
  <c r="C606" s="1"/>
  <c r="F609"/>
  <c r="G609" s="1"/>
  <c r="H609" s="1"/>
  <c r="D606" l="1"/>
  <c r="E606" s="1"/>
  <c r="C607" s="1"/>
  <c r="F610"/>
  <c r="G610" s="1"/>
  <c r="H610" s="1"/>
  <c r="D607" l="1"/>
  <c r="E607" s="1"/>
  <c r="C608" s="1"/>
  <c r="F611"/>
  <c r="G611" s="1"/>
  <c r="H611" s="1"/>
  <c r="D608" l="1"/>
  <c r="E608" s="1"/>
  <c r="C609" s="1"/>
  <c r="F612"/>
  <c r="G612" s="1"/>
  <c r="H612" s="1"/>
  <c r="D609" l="1"/>
  <c r="E609" s="1"/>
  <c r="C610" s="1"/>
  <c r="F613"/>
  <c r="G613" s="1"/>
  <c r="H613" s="1"/>
  <c r="D610" l="1"/>
  <c r="E610" s="1"/>
  <c r="C611" s="1"/>
  <c r="F614"/>
  <c r="G614" s="1"/>
  <c r="H614" s="1"/>
  <c r="D611" l="1"/>
  <c r="E611" s="1"/>
  <c r="C612" s="1"/>
  <c r="F615"/>
  <c r="G615" s="1"/>
  <c r="H615" s="1"/>
  <c r="D612" l="1"/>
  <c r="E612" s="1"/>
  <c r="C613" s="1"/>
  <c r="F616"/>
  <c r="G616" s="1"/>
  <c r="H616" s="1"/>
  <c r="D613" l="1"/>
  <c r="E613" s="1"/>
  <c r="C614" s="1"/>
  <c r="F617"/>
  <c r="G617" s="1"/>
  <c r="H617" s="1"/>
  <c r="D614" l="1"/>
  <c r="E614" s="1"/>
  <c r="C615" s="1"/>
  <c r="F618"/>
  <c r="G618" s="1"/>
  <c r="H618" s="1"/>
  <c r="D615" l="1"/>
  <c r="E615" s="1"/>
  <c r="C616" s="1"/>
  <c r="F619"/>
  <c r="G619" s="1"/>
  <c r="H619" s="1"/>
  <c r="D616" l="1"/>
  <c r="E616" s="1"/>
  <c r="C617" s="1"/>
  <c r="F620"/>
  <c r="G620" s="1"/>
  <c r="H620" s="1"/>
  <c r="D617" l="1"/>
  <c r="E617" s="1"/>
  <c r="C618" s="1"/>
  <c r="F621"/>
  <c r="G621" s="1"/>
  <c r="H621" s="1"/>
  <c r="D618" l="1"/>
  <c r="E618" s="1"/>
  <c r="C619" s="1"/>
  <c r="F622"/>
  <c r="G622" s="1"/>
  <c r="H622" s="1"/>
  <c r="D619" l="1"/>
  <c r="E619" s="1"/>
  <c r="C620" s="1"/>
  <c r="F623"/>
  <c r="G623" s="1"/>
  <c r="H623" s="1"/>
  <c r="D620" l="1"/>
  <c r="E620" s="1"/>
  <c r="C621" s="1"/>
  <c r="F624"/>
  <c r="G624" s="1"/>
  <c r="H624" s="1"/>
  <c r="D621" l="1"/>
  <c r="E621" s="1"/>
  <c r="C622" s="1"/>
  <c r="F625"/>
  <c r="G625" s="1"/>
  <c r="H625" s="1"/>
  <c r="D622" l="1"/>
  <c r="E622" s="1"/>
  <c r="C623" s="1"/>
  <c r="F626"/>
  <c r="G626" s="1"/>
  <c r="H626" s="1"/>
  <c r="D623" l="1"/>
  <c r="E623" s="1"/>
  <c r="C624" s="1"/>
  <c r="F627"/>
  <c r="G627" s="1"/>
  <c r="H627" s="1"/>
  <c r="D624" l="1"/>
  <c r="E624" s="1"/>
  <c r="C625" s="1"/>
  <c r="F628"/>
  <c r="G628" s="1"/>
  <c r="H628" s="1"/>
  <c r="D625" l="1"/>
  <c r="E625" s="1"/>
  <c r="C626" s="1"/>
  <c r="F629"/>
  <c r="G629" s="1"/>
  <c r="H629" s="1"/>
  <c r="D626" l="1"/>
  <c r="E626" s="1"/>
  <c r="C627" s="1"/>
  <c r="F630"/>
  <c r="G630" s="1"/>
  <c r="H630" s="1"/>
  <c r="D627" l="1"/>
  <c r="E627" s="1"/>
  <c r="C628" s="1"/>
  <c r="F631"/>
  <c r="G631" s="1"/>
  <c r="H631" s="1"/>
  <c r="D628" l="1"/>
  <c r="E628" s="1"/>
  <c r="C629" s="1"/>
  <c r="F632"/>
  <c r="G632" s="1"/>
  <c r="H632" s="1"/>
  <c r="D629" l="1"/>
  <c r="E629" s="1"/>
  <c r="C630" s="1"/>
  <c r="F633"/>
  <c r="G633" s="1"/>
  <c r="H633" s="1"/>
  <c r="D630" l="1"/>
  <c r="E630" s="1"/>
  <c r="C631" s="1"/>
  <c r="F634"/>
  <c r="G634" s="1"/>
  <c r="H634" s="1"/>
  <c r="D631" l="1"/>
  <c r="E631" s="1"/>
  <c r="C632" s="1"/>
  <c r="F635"/>
  <c r="G635" s="1"/>
  <c r="H635" s="1"/>
  <c r="D632" l="1"/>
  <c r="E632" s="1"/>
  <c r="C633" s="1"/>
  <c r="F636"/>
  <c r="G636" s="1"/>
  <c r="H636" s="1"/>
  <c r="D633" l="1"/>
  <c r="E633" s="1"/>
  <c r="C634" s="1"/>
  <c r="F637"/>
  <c r="G637" s="1"/>
  <c r="H637" s="1"/>
  <c r="D634" l="1"/>
  <c r="E634" s="1"/>
  <c r="C635" s="1"/>
  <c r="F638"/>
  <c r="G638" s="1"/>
  <c r="H638" s="1"/>
  <c r="D635" l="1"/>
  <c r="E635" s="1"/>
  <c r="C636" s="1"/>
  <c r="F639"/>
  <c r="G639" s="1"/>
  <c r="H639" s="1"/>
  <c r="D636" l="1"/>
  <c r="E636" s="1"/>
  <c r="C637" s="1"/>
  <c r="F640"/>
  <c r="G640" s="1"/>
  <c r="H640" s="1"/>
  <c r="D637" l="1"/>
  <c r="E637" s="1"/>
  <c r="C638" s="1"/>
  <c r="F641"/>
  <c r="G641" s="1"/>
  <c r="H641" s="1"/>
  <c r="D638" l="1"/>
  <c r="E638" s="1"/>
  <c r="C639" s="1"/>
  <c r="F642"/>
  <c r="G642" s="1"/>
  <c r="H642" s="1"/>
  <c r="D639" l="1"/>
  <c r="E639" s="1"/>
  <c r="C640" s="1"/>
  <c r="F643"/>
  <c r="G643" s="1"/>
  <c r="H643" s="1"/>
  <c r="D640" l="1"/>
  <c r="E640" s="1"/>
  <c r="C641" s="1"/>
  <c r="F644"/>
  <c r="G644" s="1"/>
  <c r="H644" s="1"/>
  <c r="D641" l="1"/>
  <c r="E641" s="1"/>
  <c r="C642" s="1"/>
  <c r="F645"/>
  <c r="G645" s="1"/>
  <c r="H645" s="1"/>
  <c r="D642" l="1"/>
  <c r="E642" s="1"/>
  <c r="C643" s="1"/>
  <c r="F646"/>
  <c r="G646" s="1"/>
  <c r="H646" s="1"/>
  <c r="D643" l="1"/>
  <c r="E643" s="1"/>
  <c r="C644" s="1"/>
  <c r="F647"/>
  <c r="G647" s="1"/>
  <c r="H647" s="1"/>
  <c r="D644" l="1"/>
  <c r="E644" s="1"/>
  <c r="C645" s="1"/>
  <c r="F648"/>
  <c r="G648" s="1"/>
  <c r="H648" s="1"/>
  <c r="D645" l="1"/>
  <c r="E645" s="1"/>
  <c r="C646" s="1"/>
  <c r="F649"/>
  <c r="G649" s="1"/>
  <c r="H649" s="1"/>
  <c r="D646" l="1"/>
  <c r="E646" s="1"/>
  <c r="C647" s="1"/>
  <c r="F650"/>
  <c r="G650" s="1"/>
  <c r="H650" s="1"/>
  <c r="D647" l="1"/>
  <c r="E647" s="1"/>
  <c r="C648" s="1"/>
  <c r="F651"/>
  <c r="G651" s="1"/>
  <c r="H651" s="1"/>
  <c r="D648" l="1"/>
  <c r="E648" s="1"/>
  <c r="C649" s="1"/>
  <c r="F652"/>
  <c r="G652" s="1"/>
  <c r="H652" s="1"/>
  <c r="D649" l="1"/>
  <c r="E649" s="1"/>
  <c r="C650" s="1"/>
  <c r="F653"/>
  <c r="G653" s="1"/>
  <c r="H653" s="1"/>
  <c r="D650" l="1"/>
  <c r="E650" s="1"/>
  <c r="C651" s="1"/>
  <c r="F654"/>
  <c r="G654" s="1"/>
  <c r="H654" s="1"/>
  <c r="D651" l="1"/>
  <c r="E651" s="1"/>
  <c r="C652" s="1"/>
  <c r="F655"/>
  <c r="G655" s="1"/>
  <c r="H655" s="1"/>
  <c r="D652" l="1"/>
  <c r="E652" s="1"/>
  <c r="C653" s="1"/>
  <c r="F656"/>
  <c r="G656" s="1"/>
  <c r="H656" s="1"/>
  <c r="D653" l="1"/>
  <c r="E653" s="1"/>
  <c r="C654" s="1"/>
  <c r="F657"/>
  <c r="G657" s="1"/>
  <c r="H657" s="1"/>
  <c r="D654" l="1"/>
  <c r="E654" s="1"/>
  <c r="C655" s="1"/>
  <c r="F658"/>
  <c r="G658" s="1"/>
  <c r="H658" s="1"/>
  <c r="D655" l="1"/>
  <c r="E655" s="1"/>
  <c r="C656" s="1"/>
  <c r="F659"/>
  <c r="G659" s="1"/>
  <c r="H659" s="1"/>
  <c r="D656" l="1"/>
  <c r="E656" s="1"/>
  <c r="C657" s="1"/>
  <c r="F660"/>
  <c r="G660" s="1"/>
  <c r="H660" s="1"/>
  <c r="D657" l="1"/>
  <c r="E657" s="1"/>
  <c r="C658" s="1"/>
  <c r="F661"/>
  <c r="G661" s="1"/>
  <c r="H661" s="1"/>
  <c r="D658" l="1"/>
  <c r="E658" s="1"/>
  <c r="C659" s="1"/>
  <c r="F662"/>
  <c r="G662" s="1"/>
  <c r="H662" s="1"/>
  <c r="D659" l="1"/>
  <c r="E659" s="1"/>
  <c r="C660" s="1"/>
  <c r="F663"/>
  <c r="G663" s="1"/>
  <c r="H663" s="1"/>
  <c r="D660" l="1"/>
  <c r="E660" s="1"/>
  <c r="C661" s="1"/>
  <c r="F664"/>
  <c r="G664" s="1"/>
  <c r="H664" s="1"/>
  <c r="D661" l="1"/>
  <c r="E661" s="1"/>
  <c r="C662" s="1"/>
  <c r="F665"/>
  <c r="G665" s="1"/>
  <c r="H665" s="1"/>
  <c r="D662" l="1"/>
  <c r="E662" s="1"/>
  <c r="C663" s="1"/>
  <c r="F666"/>
  <c r="G666" s="1"/>
  <c r="H666" s="1"/>
  <c r="D663" l="1"/>
  <c r="E663" s="1"/>
  <c r="C664" s="1"/>
  <c r="F667"/>
  <c r="G667" s="1"/>
  <c r="H667" s="1"/>
  <c r="D664" l="1"/>
  <c r="E664" s="1"/>
  <c r="C665" s="1"/>
  <c r="F668"/>
  <c r="G668" s="1"/>
  <c r="H668" s="1"/>
  <c r="D665" l="1"/>
  <c r="E665" s="1"/>
  <c r="C666" s="1"/>
  <c r="F669"/>
  <c r="G669" s="1"/>
  <c r="H669" s="1"/>
  <c r="D666" l="1"/>
  <c r="E666" s="1"/>
  <c r="C667" s="1"/>
  <c r="F670"/>
  <c r="G670" s="1"/>
  <c r="H670" s="1"/>
  <c r="D667" l="1"/>
  <c r="E667" s="1"/>
  <c r="C668" s="1"/>
  <c r="F671"/>
  <c r="G671" s="1"/>
  <c r="H671" s="1"/>
  <c r="D668" l="1"/>
  <c r="E668" s="1"/>
  <c r="C669" s="1"/>
  <c r="F672"/>
  <c r="G672" s="1"/>
  <c r="H672" s="1"/>
  <c r="D669" l="1"/>
  <c r="E669" s="1"/>
  <c r="C670" s="1"/>
  <c r="F673"/>
  <c r="G673" s="1"/>
  <c r="H673" s="1"/>
  <c r="D670" l="1"/>
  <c r="E670" s="1"/>
  <c r="C671" s="1"/>
  <c r="F674"/>
  <c r="G674" s="1"/>
  <c r="H674" s="1"/>
  <c r="D671" l="1"/>
  <c r="E671" s="1"/>
  <c r="C672" s="1"/>
  <c r="F675"/>
  <c r="G675" s="1"/>
  <c r="H675" s="1"/>
  <c r="D672" l="1"/>
  <c r="E672" s="1"/>
  <c r="C673" s="1"/>
  <c r="F676"/>
  <c r="G676" s="1"/>
  <c r="H676" s="1"/>
  <c r="D673" l="1"/>
  <c r="E673" s="1"/>
  <c r="C674" s="1"/>
  <c r="F677"/>
  <c r="G677" s="1"/>
  <c r="H677" s="1"/>
  <c r="D674" l="1"/>
  <c r="E674" s="1"/>
  <c r="C675" s="1"/>
  <c r="F678"/>
  <c r="G678" s="1"/>
  <c r="H678" s="1"/>
  <c r="D675" l="1"/>
  <c r="E675" s="1"/>
  <c r="C676" s="1"/>
  <c r="F679"/>
  <c r="G679" s="1"/>
  <c r="H679" s="1"/>
  <c r="D676" l="1"/>
  <c r="E676" s="1"/>
  <c r="C677" s="1"/>
  <c r="F680"/>
  <c r="G680" s="1"/>
  <c r="H680" s="1"/>
  <c r="D677" l="1"/>
  <c r="E677" s="1"/>
  <c r="C678" s="1"/>
  <c r="F681"/>
  <c r="G681" s="1"/>
  <c r="H681" s="1"/>
  <c r="D678" l="1"/>
  <c r="E678" s="1"/>
  <c r="C679" s="1"/>
  <c r="F682"/>
  <c r="G682" s="1"/>
  <c r="H682" s="1"/>
  <c r="D679" l="1"/>
  <c r="E679" s="1"/>
  <c r="C680" s="1"/>
  <c r="F683"/>
  <c r="G683" s="1"/>
  <c r="H683" s="1"/>
  <c r="D680" l="1"/>
  <c r="E680" s="1"/>
  <c r="C681" s="1"/>
  <c r="F684"/>
  <c r="G684" s="1"/>
  <c r="H684" s="1"/>
  <c r="D681" l="1"/>
  <c r="E681" s="1"/>
  <c r="C682" s="1"/>
  <c r="F685"/>
  <c r="G685" s="1"/>
  <c r="H685" s="1"/>
  <c r="D682" l="1"/>
  <c r="E682" s="1"/>
  <c r="C683" s="1"/>
  <c r="F686"/>
  <c r="G686" s="1"/>
  <c r="H686" s="1"/>
  <c r="D683" l="1"/>
  <c r="E683" s="1"/>
  <c r="C684" s="1"/>
  <c r="F687"/>
  <c r="G687" s="1"/>
  <c r="H687" s="1"/>
  <c r="D684" l="1"/>
  <c r="E684" s="1"/>
  <c r="C685" s="1"/>
  <c r="F688"/>
  <c r="G688" s="1"/>
  <c r="H688" s="1"/>
  <c r="D685" l="1"/>
  <c r="E685" s="1"/>
  <c r="C686" s="1"/>
  <c r="F689"/>
  <c r="G689" s="1"/>
  <c r="H689" s="1"/>
  <c r="D686" l="1"/>
  <c r="E686" s="1"/>
  <c r="C687" s="1"/>
  <c r="F690"/>
  <c r="G690" s="1"/>
  <c r="H690" s="1"/>
  <c r="D687" l="1"/>
  <c r="E687" s="1"/>
  <c r="C688" s="1"/>
  <c r="F691"/>
  <c r="G691" s="1"/>
  <c r="H691" s="1"/>
  <c r="D688" l="1"/>
  <c r="E688" s="1"/>
  <c r="C689" s="1"/>
  <c r="F692"/>
  <c r="G692" s="1"/>
  <c r="H692" s="1"/>
  <c r="D689" l="1"/>
  <c r="E689" s="1"/>
  <c r="C690" s="1"/>
  <c r="F693"/>
  <c r="G693" s="1"/>
  <c r="H693" s="1"/>
  <c r="D690" l="1"/>
  <c r="E690" s="1"/>
  <c r="C691" s="1"/>
  <c r="F694"/>
  <c r="G694" s="1"/>
  <c r="H694" s="1"/>
  <c r="D691" l="1"/>
  <c r="E691" s="1"/>
  <c r="C692" s="1"/>
  <c r="F695"/>
  <c r="G695" s="1"/>
  <c r="H695" s="1"/>
  <c r="D692" l="1"/>
  <c r="E692" s="1"/>
  <c r="C693" s="1"/>
  <c r="F696"/>
  <c r="G696" s="1"/>
  <c r="H696" s="1"/>
  <c r="D693" l="1"/>
  <c r="E693" s="1"/>
  <c r="C694" s="1"/>
  <c r="F697"/>
  <c r="G697" s="1"/>
  <c r="H697" s="1"/>
  <c r="D694" l="1"/>
  <c r="E694" s="1"/>
  <c r="C695" s="1"/>
  <c r="F698"/>
  <c r="G698" s="1"/>
  <c r="H698" s="1"/>
  <c r="D695" l="1"/>
  <c r="E695" s="1"/>
  <c r="C696" s="1"/>
  <c r="F699"/>
  <c r="G699" s="1"/>
  <c r="H699" s="1"/>
  <c r="D696" l="1"/>
  <c r="E696" s="1"/>
  <c r="C697" s="1"/>
  <c r="F700"/>
  <c r="G700" s="1"/>
  <c r="H700" s="1"/>
  <c r="D697" l="1"/>
  <c r="E697" s="1"/>
  <c r="C698" s="1"/>
  <c r="F701"/>
  <c r="G701" s="1"/>
  <c r="H701" s="1"/>
  <c r="D698" l="1"/>
  <c r="E698" s="1"/>
  <c r="C699" s="1"/>
  <c r="F702"/>
  <c r="G702" s="1"/>
  <c r="H702" s="1"/>
  <c r="D699" l="1"/>
  <c r="E699" s="1"/>
  <c r="C700" s="1"/>
  <c r="F703"/>
  <c r="G703" s="1"/>
  <c r="H703" s="1"/>
  <c r="D700" l="1"/>
  <c r="E700" s="1"/>
  <c r="C701" s="1"/>
  <c r="F704"/>
  <c r="G704" s="1"/>
  <c r="H704" s="1"/>
  <c r="D701" l="1"/>
  <c r="E701" s="1"/>
  <c r="C702" s="1"/>
  <c r="F705"/>
  <c r="G705" s="1"/>
  <c r="H705" s="1"/>
  <c r="D702" l="1"/>
  <c r="E702" s="1"/>
  <c r="C703" s="1"/>
  <c r="F706"/>
  <c r="G706" s="1"/>
  <c r="H706" s="1"/>
  <c r="D703" l="1"/>
  <c r="E703" s="1"/>
  <c r="C704" s="1"/>
  <c r="F707"/>
  <c r="G707" s="1"/>
  <c r="H707" s="1"/>
  <c r="D704" l="1"/>
  <c r="E704" s="1"/>
  <c r="C705" s="1"/>
  <c r="F708"/>
  <c r="G708" s="1"/>
  <c r="H708" s="1"/>
  <c r="D705" l="1"/>
  <c r="E705" s="1"/>
  <c r="C706" s="1"/>
  <c r="F709"/>
  <c r="G709" s="1"/>
  <c r="H709" s="1"/>
  <c r="D706" l="1"/>
  <c r="E706" s="1"/>
  <c r="C707" s="1"/>
  <c r="F710"/>
  <c r="G710" s="1"/>
  <c r="H710" s="1"/>
  <c r="D707" l="1"/>
  <c r="E707" s="1"/>
  <c r="C708" s="1"/>
  <c r="F711"/>
  <c r="G711" s="1"/>
  <c r="H711" s="1"/>
  <c r="D708" l="1"/>
  <c r="E708" s="1"/>
  <c r="C709" s="1"/>
  <c r="F712"/>
  <c r="G712" s="1"/>
  <c r="H712" s="1"/>
  <c r="D709" l="1"/>
  <c r="E709" s="1"/>
  <c r="C710" s="1"/>
  <c r="F713"/>
  <c r="G713" s="1"/>
  <c r="H713" s="1"/>
  <c r="D710" l="1"/>
  <c r="E710" s="1"/>
  <c r="C711" s="1"/>
  <c r="F714"/>
  <c r="G714" s="1"/>
  <c r="H714" s="1"/>
  <c r="D711" l="1"/>
  <c r="E711" s="1"/>
  <c r="C712" s="1"/>
  <c r="F715"/>
  <c r="G715" s="1"/>
  <c r="H715" s="1"/>
  <c r="D712" l="1"/>
  <c r="E712" s="1"/>
  <c r="C713" s="1"/>
  <c r="F716"/>
  <c r="G716" s="1"/>
  <c r="H716" s="1"/>
  <c r="D713" l="1"/>
  <c r="E713" s="1"/>
  <c r="C714" s="1"/>
  <c r="F717"/>
  <c r="G717" s="1"/>
  <c r="H717" s="1"/>
  <c r="D714" l="1"/>
  <c r="E714" s="1"/>
  <c r="C715" s="1"/>
  <c r="F718"/>
  <c r="G718" s="1"/>
  <c r="H718" s="1"/>
  <c r="D715" l="1"/>
  <c r="E715" s="1"/>
  <c r="C716" s="1"/>
  <c r="F719"/>
  <c r="G719" s="1"/>
  <c r="H719" s="1"/>
  <c r="D716" l="1"/>
  <c r="E716" s="1"/>
  <c r="C717" s="1"/>
  <c r="F720"/>
  <c r="G720" s="1"/>
  <c r="H720" s="1"/>
  <c r="D717" l="1"/>
  <c r="E717" s="1"/>
  <c r="C718" s="1"/>
  <c r="F721"/>
  <c r="G721" s="1"/>
  <c r="H721" s="1"/>
  <c r="D718" l="1"/>
  <c r="E718" s="1"/>
  <c r="C719" s="1"/>
  <c r="F722"/>
  <c r="G722" s="1"/>
  <c r="H722" s="1"/>
  <c r="D719" l="1"/>
  <c r="E719" s="1"/>
  <c r="C720" s="1"/>
  <c r="F723"/>
  <c r="G723" s="1"/>
  <c r="H723" s="1"/>
  <c r="D720" l="1"/>
  <c r="E720" s="1"/>
  <c r="C721" s="1"/>
  <c r="F724"/>
  <c r="G724" s="1"/>
  <c r="H724" s="1"/>
  <c r="D721" l="1"/>
  <c r="E721" s="1"/>
  <c r="C722" s="1"/>
  <c r="F725"/>
  <c r="G725" s="1"/>
  <c r="H725" s="1"/>
  <c r="D722" l="1"/>
  <c r="E722" s="1"/>
  <c r="C723" s="1"/>
  <c r="F726"/>
  <c r="G726" s="1"/>
  <c r="H726" s="1"/>
  <c r="D723" l="1"/>
  <c r="E723" s="1"/>
  <c r="C724" s="1"/>
  <c r="F727"/>
  <c r="G727" s="1"/>
  <c r="H727" s="1"/>
  <c r="D724" l="1"/>
  <c r="E724" s="1"/>
  <c r="C725" s="1"/>
  <c r="F728"/>
  <c r="G728" s="1"/>
  <c r="H728" s="1"/>
  <c r="D725" l="1"/>
  <c r="E725" s="1"/>
  <c r="C726" s="1"/>
  <c r="F729"/>
  <c r="G729" s="1"/>
  <c r="H729" s="1"/>
  <c r="D726" l="1"/>
  <c r="E726" s="1"/>
  <c r="C727" s="1"/>
  <c r="F730"/>
  <c r="G730" s="1"/>
  <c r="H730" s="1"/>
  <c r="D727" l="1"/>
  <c r="E727" s="1"/>
  <c r="C728" s="1"/>
  <c r="F731"/>
  <c r="G731" s="1"/>
  <c r="H731" s="1"/>
  <c r="D728" l="1"/>
  <c r="E728" s="1"/>
  <c r="C729" s="1"/>
  <c r="F732"/>
  <c r="G732" s="1"/>
  <c r="H732" s="1"/>
  <c r="D729" l="1"/>
  <c r="E729" s="1"/>
  <c r="C730" s="1"/>
  <c r="F733"/>
  <c r="G733" s="1"/>
  <c r="H733" s="1"/>
  <c r="D730" l="1"/>
  <c r="E730" s="1"/>
  <c r="C731" s="1"/>
  <c r="F734"/>
  <c r="G734" s="1"/>
  <c r="H734" s="1"/>
  <c r="D731" l="1"/>
  <c r="E731" s="1"/>
  <c r="C732" s="1"/>
  <c r="F735"/>
  <c r="G735" s="1"/>
  <c r="H735" s="1"/>
  <c r="D732" l="1"/>
  <c r="E732" s="1"/>
  <c r="C733" s="1"/>
  <c r="F736"/>
  <c r="G736" s="1"/>
  <c r="H736" s="1"/>
  <c r="D733" l="1"/>
  <c r="E733" s="1"/>
  <c r="C734" s="1"/>
  <c r="F737"/>
  <c r="G737" s="1"/>
  <c r="H737" s="1"/>
  <c r="D734" l="1"/>
  <c r="E734" s="1"/>
  <c r="C735" s="1"/>
  <c r="F738"/>
  <c r="G738" s="1"/>
  <c r="H738" s="1"/>
  <c r="D735" l="1"/>
  <c r="E735" s="1"/>
  <c r="C736" s="1"/>
  <c r="F739"/>
  <c r="G739" s="1"/>
  <c r="H739" s="1"/>
  <c r="D736" l="1"/>
  <c r="E736" s="1"/>
  <c r="C737" s="1"/>
  <c r="F740"/>
  <c r="G740" s="1"/>
  <c r="H740" s="1"/>
  <c r="D737" l="1"/>
  <c r="E737" s="1"/>
  <c r="C738" s="1"/>
  <c r="F741"/>
  <c r="G741" s="1"/>
  <c r="H741" s="1"/>
  <c r="D738" l="1"/>
  <c r="E738" s="1"/>
  <c r="C739" s="1"/>
  <c r="F742"/>
  <c r="G742" s="1"/>
  <c r="H742" s="1"/>
  <c r="D739" l="1"/>
  <c r="E739" s="1"/>
  <c r="C740" s="1"/>
  <c r="F743"/>
  <c r="G743" s="1"/>
  <c r="H743" s="1"/>
  <c r="D740" l="1"/>
  <c r="E740" s="1"/>
  <c r="C741" s="1"/>
  <c r="F744"/>
  <c r="G744" s="1"/>
  <c r="H744" s="1"/>
  <c r="D741" l="1"/>
  <c r="E741" s="1"/>
  <c r="C742" s="1"/>
  <c r="F745"/>
  <c r="G745" s="1"/>
  <c r="H745" s="1"/>
  <c r="D742" l="1"/>
  <c r="E742" s="1"/>
  <c r="C743" s="1"/>
  <c r="F746"/>
  <c r="G746" s="1"/>
  <c r="H746" s="1"/>
  <c r="D743" l="1"/>
  <c r="E743" s="1"/>
  <c r="C744" s="1"/>
  <c r="F747"/>
  <c r="G747" s="1"/>
  <c r="H747" s="1"/>
  <c r="D744" l="1"/>
  <c r="E744" s="1"/>
  <c r="C745" s="1"/>
  <c r="F748"/>
  <c r="G748" s="1"/>
  <c r="H748" s="1"/>
  <c r="D745" l="1"/>
  <c r="E745" s="1"/>
  <c r="C746" s="1"/>
  <c r="F749"/>
  <c r="G749" s="1"/>
  <c r="H749" s="1"/>
  <c r="D746" l="1"/>
  <c r="E746" s="1"/>
  <c r="C747" s="1"/>
  <c r="F750"/>
  <c r="G750" s="1"/>
  <c r="H750" s="1"/>
  <c r="D747" l="1"/>
  <c r="E747" s="1"/>
  <c r="C748" s="1"/>
  <c r="F751"/>
  <c r="G751" s="1"/>
  <c r="H751" s="1"/>
  <c r="D748" l="1"/>
  <c r="E748" s="1"/>
  <c r="C749" s="1"/>
  <c r="F752"/>
  <c r="G752" s="1"/>
  <c r="H752" s="1"/>
  <c r="D749" l="1"/>
  <c r="E749" s="1"/>
  <c r="C750" s="1"/>
  <c r="F753"/>
  <c r="G753" s="1"/>
  <c r="H753" s="1"/>
  <c r="D750" l="1"/>
  <c r="E750" s="1"/>
  <c r="C751" s="1"/>
  <c r="F754"/>
  <c r="G754" s="1"/>
  <c r="H754" s="1"/>
  <c r="D751" l="1"/>
  <c r="E751" s="1"/>
  <c r="C752" s="1"/>
  <c r="F755"/>
  <c r="G755" s="1"/>
  <c r="H755" s="1"/>
  <c r="D752" l="1"/>
  <c r="E752" s="1"/>
  <c r="C753" s="1"/>
  <c r="F756"/>
  <c r="G756" s="1"/>
  <c r="H756" s="1"/>
  <c r="D753" l="1"/>
  <c r="E753" s="1"/>
  <c r="C754" s="1"/>
  <c r="F757"/>
  <c r="G757" s="1"/>
  <c r="H757" s="1"/>
  <c r="D754" l="1"/>
  <c r="E754" s="1"/>
  <c r="C755" s="1"/>
  <c r="F758"/>
  <c r="G758" s="1"/>
  <c r="H758" s="1"/>
  <c r="D755" l="1"/>
  <c r="E755" s="1"/>
  <c r="C756" s="1"/>
  <c r="F759"/>
  <c r="G759" s="1"/>
  <c r="H759" s="1"/>
  <c r="D756" l="1"/>
  <c r="E756" s="1"/>
  <c r="C757" s="1"/>
  <c r="F760"/>
  <c r="G760" s="1"/>
  <c r="H760" s="1"/>
  <c r="D757" l="1"/>
  <c r="E757" s="1"/>
  <c r="C758" s="1"/>
  <c r="F761"/>
  <c r="G761" s="1"/>
  <c r="H761" s="1"/>
  <c r="D758" l="1"/>
  <c r="E758" s="1"/>
  <c r="C759" s="1"/>
  <c r="F762"/>
  <c r="G762" s="1"/>
  <c r="H762" s="1"/>
  <c r="D759" l="1"/>
  <c r="E759" s="1"/>
  <c r="C760" s="1"/>
  <c r="F763"/>
  <c r="G763" s="1"/>
  <c r="H763" s="1"/>
  <c r="D760" l="1"/>
  <c r="E760" s="1"/>
  <c r="C761" s="1"/>
  <c r="F764"/>
  <c r="G764" s="1"/>
  <c r="H764" s="1"/>
  <c r="D761" l="1"/>
  <c r="E761" s="1"/>
  <c r="C762" s="1"/>
  <c r="F765"/>
  <c r="G765" s="1"/>
  <c r="H765" s="1"/>
  <c r="D762" l="1"/>
  <c r="E762" s="1"/>
  <c r="C763" s="1"/>
  <c r="F766"/>
  <c r="G766" s="1"/>
  <c r="H766" s="1"/>
  <c r="D763" l="1"/>
  <c r="E763" s="1"/>
  <c r="C764" s="1"/>
  <c r="F767"/>
  <c r="G767" s="1"/>
  <c r="H767" s="1"/>
  <c r="D764" l="1"/>
  <c r="E764" s="1"/>
  <c r="C765" s="1"/>
  <c r="F768"/>
  <c r="G768" s="1"/>
  <c r="H768" s="1"/>
  <c r="D765" l="1"/>
  <c r="E765" s="1"/>
  <c r="C766" s="1"/>
  <c r="F769"/>
  <c r="G769" s="1"/>
  <c r="H769" s="1"/>
  <c r="D766" l="1"/>
  <c r="E766" s="1"/>
  <c r="C767" s="1"/>
  <c r="F770"/>
  <c r="G770" s="1"/>
  <c r="H770" s="1"/>
  <c r="D767" l="1"/>
  <c r="E767" s="1"/>
  <c r="C768" s="1"/>
  <c r="F771"/>
  <c r="G771" s="1"/>
  <c r="H771" s="1"/>
  <c r="D768" l="1"/>
  <c r="E768" s="1"/>
  <c r="C769" s="1"/>
  <c r="F772"/>
  <c r="G772" s="1"/>
  <c r="H772" s="1"/>
  <c r="D769" l="1"/>
  <c r="E769" s="1"/>
  <c r="C770" s="1"/>
  <c r="F773"/>
  <c r="G773" s="1"/>
  <c r="H773" s="1"/>
  <c r="D770" l="1"/>
  <c r="E770" s="1"/>
  <c r="C771" s="1"/>
  <c r="F774"/>
  <c r="G774" s="1"/>
  <c r="H774" s="1"/>
  <c r="D771" l="1"/>
  <c r="E771" s="1"/>
  <c r="C772" s="1"/>
  <c r="F775"/>
  <c r="G775" s="1"/>
  <c r="H775" s="1"/>
  <c r="D772" l="1"/>
  <c r="E772" s="1"/>
  <c r="C773" s="1"/>
  <c r="F776"/>
  <c r="G776" s="1"/>
  <c r="H776" s="1"/>
  <c r="D773" l="1"/>
  <c r="E773" s="1"/>
  <c r="C774" s="1"/>
  <c r="F777"/>
  <c r="G777" s="1"/>
  <c r="H777" s="1"/>
  <c r="D774" l="1"/>
  <c r="E774" s="1"/>
  <c r="C775" s="1"/>
  <c r="F778"/>
  <c r="G778" s="1"/>
  <c r="H778" s="1"/>
  <c r="D775" l="1"/>
  <c r="E775" s="1"/>
  <c r="C776" s="1"/>
  <c r="F779"/>
  <c r="G779" s="1"/>
  <c r="H779" s="1"/>
  <c r="D776" l="1"/>
  <c r="E776" s="1"/>
  <c r="C777" s="1"/>
  <c r="F780"/>
  <c r="G780" s="1"/>
  <c r="H780" s="1"/>
  <c r="D777" l="1"/>
  <c r="E777" s="1"/>
  <c r="C778" s="1"/>
  <c r="F781"/>
  <c r="G781" s="1"/>
  <c r="H781" s="1"/>
  <c r="D778" l="1"/>
  <c r="E778" s="1"/>
  <c r="C779" s="1"/>
  <c r="F782"/>
  <c r="G782" s="1"/>
  <c r="H782" s="1"/>
  <c r="D779" l="1"/>
  <c r="E779" s="1"/>
  <c r="C780" s="1"/>
  <c r="F783"/>
  <c r="G783" s="1"/>
  <c r="H783" s="1"/>
  <c r="D780" l="1"/>
  <c r="E780" s="1"/>
  <c r="C781" s="1"/>
  <c r="F784"/>
  <c r="G784" s="1"/>
  <c r="H784" s="1"/>
  <c r="D781" l="1"/>
  <c r="E781" s="1"/>
  <c r="C782" s="1"/>
  <c r="F785"/>
  <c r="G785" s="1"/>
  <c r="H785" s="1"/>
  <c r="D782" l="1"/>
  <c r="E782" s="1"/>
  <c r="C783" s="1"/>
  <c r="F786"/>
  <c r="G786" s="1"/>
  <c r="H786" s="1"/>
  <c r="D783" l="1"/>
  <c r="E783" s="1"/>
  <c r="C784" s="1"/>
  <c r="F787"/>
  <c r="G787" s="1"/>
  <c r="H787" s="1"/>
  <c r="D784" l="1"/>
  <c r="E784" s="1"/>
  <c r="C785" s="1"/>
  <c r="F788"/>
  <c r="G788" s="1"/>
  <c r="H788" s="1"/>
  <c r="D785" l="1"/>
  <c r="E785" s="1"/>
  <c r="C786" s="1"/>
  <c r="F789"/>
  <c r="G789" s="1"/>
  <c r="H789" s="1"/>
  <c r="D786" l="1"/>
  <c r="E786" s="1"/>
  <c r="C787" s="1"/>
  <c r="F790"/>
  <c r="G790" s="1"/>
  <c r="H790" s="1"/>
  <c r="D787" l="1"/>
  <c r="E787" s="1"/>
  <c r="C788" s="1"/>
  <c r="F791"/>
  <c r="G791" s="1"/>
  <c r="H791" s="1"/>
  <c r="D788" l="1"/>
  <c r="E788" s="1"/>
  <c r="C789" s="1"/>
  <c r="F792"/>
  <c r="G792" s="1"/>
  <c r="H792" s="1"/>
  <c r="D789" l="1"/>
  <c r="E789" s="1"/>
  <c r="C790" s="1"/>
  <c r="F793"/>
  <c r="G793" s="1"/>
  <c r="H793" s="1"/>
  <c r="D790" l="1"/>
  <c r="E790" s="1"/>
  <c r="C791" s="1"/>
  <c r="F794"/>
  <c r="G794" s="1"/>
  <c r="H794" s="1"/>
  <c r="D791" l="1"/>
  <c r="E791" s="1"/>
  <c r="C792" s="1"/>
  <c r="F795"/>
  <c r="G795" s="1"/>
  <c r="H795" s="1"/>
  <c r="D792" l="1"/>
  <c r="E792" s="1"/>
  <c r="C793" s="1"/>
  <c r="F796"/>
  <c r="G796" s="1"/>
  <c r="H796" s="1"/>
  <c r="D793" l="1"/>
  <c r="E793" s="1"/>
  <c r="C794" s="1"/>
  <c r="F797"/>
  <c r="G797" s="1"/>
  <c r="H797" s="1"/>
  <c r="D794" l="1"/>
  <c r="E794" s="1"/>
  <c r="C795" s="1"/>
  <c r="F798"/>
  <c r="G798" s="1"/>
  <c r="H798" s="1"/>
  <c r="D795" l="1"/>
  <c r="E795" s="1"/>
  <c r="C796" s="1"/>
  <c r="F799"/>
  <c r="G799" s="1"/>
  <c r="H799" s="1"/>
  <c r="D796" l="1"/>
  <c r="E796" s="1"/>
  <c r="C797" s="1"/>
  <c r="F800"/>
  <c r="G800" s="1"/>
  <c r="H800" s="1"/>
  <c r="D797" l="1"/>
  <c r="E797" s="1"/>
  <c r="C798" s="1"/>
  <c r="F801"/>
  <c r="G801" s="1"/>
  <c r="H801" s="1"/>
  <c r="D798" l="1"/>
  <c r="E798" s="1"/>
  <c r="C799" s="1"/>
  <c r="F802"/>
  <c r="G802" s="1"/>
  <c r="H802" s="1"/>
  <c r="D799" l="1"/>
  <c r="E799" s="1"/>
  <c r="C800" s="1"/>
  <c r="F803"/>
  <c r="G803" s="1"/>
  <c r="H803" s="1"/>
  <c r="D800" l="1"/>
  <c r="E800" s="1"/>
  <c r="C801" s="1"/>
  <c r="F804"/>
  <c r="G804" s="1"/>
  <c r="H804" s="1"/>
  <c r="D801" l="1"/>
  <c r="E801" s="1"/>
  <c r="C802" s="1"/>
  <c r="F805"/>
  <c r="G805" s="1"/>
  <c r="H805" s="1"/>
  <c r="D802" l="1"/>
  <c r="E802" s="1"/>
  <c r="C803" s="1"/>
  <c r="F806"/>
  <c r="G806" s="1"/>
  <c r="H806" s="1"/>
  <c r="D803" l="1"/>
  <c r="E803" s="1"/>
  <c r="C804" s="1"/>
  <c r="F807"/>
  <c r="G807" s="1"/>
  <c r="H807" s="1"/>
  <c r="D804" l="1"/>
  <c r="E804" s="1"/>
  <c r="C805" s="1"/>
  <c r="F808"/>
  <c r="G808" s="1"/>
  <c r="H808" s="1"/>
  <c r="D805" l="1"/>
  <c r="E805" s="1"/>
  <c r="C806" s="1"/>
  <c r="F809"/>
  <c r="G809" s="1"/>
  <c r="H809" s="1"/>
  <c r="D806" l="1"/>
  <c r="E806" s="1"/>
  <c r="C807" s="1"/>
  <c r="F810"/>
  <c r="G810" s="1"/>
  <c r="H810" s="1"/>
  <c r="D807" l="1"/>
  <c r="E807" s="1"/>
  <c r="C808" s="1"/>
  <c r="F811"/>
  <c r="G811" s="1"/>
  <c r="H811" s="1"/>
  <c r="D808" l="1"/>
  <c r="E808" s="1"/>
  <c r="C809" s="1"/>
  <c r="F812"/>
  <c r="G812" s="1"/>
  <c r="H812" s="1"/>
  <c r="D809" l="1"/>
  <c r="E809" s="1"/>
  <c r="C810" s="1"/>
  <c r="F813"/>
  <c r="G813" s="1"/>
  <c r="H813" s="1"/>
  <c r="D810" l="1"/>
  <c r="E810" s="1"/>
  <c r="C811" s="1"/>
  <c r="F814"/>
  <c r="G814" s="1"/>
  <c r="H814" s="1"/>
  <c r="D811" l="1"/>
  <c r="E811" s="1"/>
  <c r="C812" s="1"/>
  <c r="F815"/>
  <c r="G815" s="1"/>
  <c r="H815" s="1"/>
  <c r="D812" l="1"/>
  <c r="E812" s="1"/>
  <c r="C813" s="1"/>
  <c r="F816"/>
  <c r="G816" s="1"/>
  <c r="H816" s="1"/>
  <c r="D813" l="1"/>
  <c r="E813" s="1"/>
  <c r="C814" s="1"/>
  <c r="F817"/>
  <c r="G817" s="1"/>
  <c r="H817" s="1"/>
  <c r="D814" l="1"/>
  <c r="E814" s="1"/>
  <c r="C815" s="1"/>
  <c r="F818"/>
  <c r="G818" s="1"/>
  <c r="H818" s="1"/>
  <c r="D815" l="1"/>
  <c r="E815" s="1"/>
  <c r="C816" s="1"/>
  <c r="F819"/>
  <c r="G819" s="1"/>
  <c r="H819" s="1"/>
  <c r="D816" l="1"/>
  <c r="E816" s="1"/>
  <c r="C817" s="1"/>
  <c r="F820"/>
  <c r="G820" s="1"/>
  <c r="H820" s="1"/>
  <c r="D817" l="1"/>
  <c r="E817" s="1"/>
  <c r="C818" s="1"/>
  <c r="F821"/>
  <c r="G821" s="1"/>
  <c r="H821" s="1"/>
  <c r="D818" l="1"/>
  <c r="E818" s="1"/>
  <c r="C819" s="1"/>
  <c r="F822"/>
  <c r="G822" s="1"/>
  <c r="H822" s="1"/>
  <c r="D819" l="1"/>
  <c r="E819" s="1"/>
  <c r="C820" s="1"/>
  <c r="F823"/>
  <c r="G823" s="1"/>
  <c r="H823" s="1"/>
  <c r="D820" l="1"/>
  <c r="E820" s="1"/>
  <c r="C821" s="1"/>
  <c r="F824"/>
  <c r="G824" s="1"/>
  <c r="H824" s="1"/>
  <c r="D821" l="1"/>
  <c r="E821" s="1"/>
  <c r="C822" s="1"/>
  <c r="F825"/>
  <c r="G825" s="1"/>
  <c r="H825" s="1"/>
  <c r="D822" l="1"/>
  <c r="E822" s="1"/>
  <c r="C823" s="1"/>
  <c r="F826"/>
  <c r="G826" s="1"/>
  <c r="H826" s="1"/>
  <c r="D823" l="1"/>
  <c r="E823" s="1"/>
  <c r="C824" s="1"/>
  <c r="F827"/>
  <c r="G827" s="1"/>
  <c r="H827" s="1"/>
  <c r="D824" l="1"/>
  <c r="E824" s="1"/>
  <c r="C825" s="1"/>
  <c r="F828"/>
  <c r="G828" s="1"/>
  <c r="H828" s="1"/>
  <c r="D825" l="1"/>
  <c r="E825" s="1"/>
  <c r="C826" s="1"/>
  <c r="F829"/>
  <c r="G829" s="1"/>
  <c r="H829" s="1"/>
  <c r="D826" l="1"/>
  <c r="E826" s="1"/>
  <c r="C827" s="1"/>
  <c r="F830"/>
  <c r="G830" s="1"/>
  <c r="H830" s="1"/>
  <c r="D827" l="1"/>
  <c r="E827" s="1"/>
  <c r="C828" s="1"/>
  <c r="F831"/>
  <c r="G831" s="1"/>
  <c r="H831" s="1"/>
  <c r="D828" l="1"/>
  <c r="E828" s="1"/>
  <c r="C829" s="1"/>
  <c r="F832"/>
  <c r="G832" s="1"/>
  <c r="H832" s="1"/>
  <c r="D829" l="1"/>
  <c r="E829" s="1"/>
  <c r="C830" s="1"/>
  <c r="F833"/>
  <c r="G833" s="1"/>
  <c r="H833" s="1"/>
  <c r="D830" l="1"/>
  <c r="E830" s="1"/>
  <c r="C831" s="1"/>
  <c r="F834"/>
  <c r="G834" s="1"/>
  <c r="H834" s="1"/>
  <c r="D831" l="1"/>
  <c r="E831" s="1"/>
  <c r="C832" s="1"/>
  <c r="F835"/>
  <c r="G835" s="1"/>
  <c r="H835" s="1"/>
  <c r="D832" l="1"/>
  <c r="E832" s="1"/>
  <c r="C833" s="1"/>
  <c r="F836"/>
  <c r="G836" s="1"/>
  <c r="H836" s="1"/>
  <c r="D833" l="1"/>
  <c r="E833" s="1"/>
  <c r="C834" s="1"/>
  <c r="F837"/>
  <c r="G837" s="1"/>
  <c r="H837" s="1"/>
  <c r="D834" l="1"/>
  <c r="E834" s="1"/>
  <c r="C835" s="1"/>
  <c r="F838"/>
  <c r="G838" s="1"/>
  <c r="H838" s="1"/>
  <c r="D835" l="1"/>
  <c r="E835" s="1"/>
  <c r="C836" s="1"/>
  <c r="F839"/>
  <c r="G839" s="1"/>
  <c r="H839" s="1"/>
  <c r="D836" l="1"/>
  <c r="E836" s="1"/>
  <c r="C837" s="1"/>
  <c r="F840"/>
  <c r="G840" s="1"/>
  <c r="H840" s="1"/>
  <c r="D837" l="1"/>
  <c r="E837" s="1"/>
  <c r="C838" s="1"/>
  <c r="F841"/>
  <c r="G841" s="1"/>
  <c r="H841" s="1"/>
  <c r="D838" l="1"/>
  <c r="E838" s="1"/>
  <c r="C839" s="1"/>
  <c r="F842"/>
  <c r="G842" s="1"/>
  <c r="H842" s="1"/>
  <c r="D839" l="1"/>
  <c r="E839" s="1"/>
  <c r="C840" s="1"/>
  <c r="F843"/>
  <c r="G843" s="1"/>
  <c r="H843" s="1"/>
  <c r="D840" l="1"/>
  <c r="E840" s="1"/>
  <c r="C841" s="1"/>
  <c r="F844"/>
  <c r="G844" s="1"/>
  <c r="H844" s="1"/>
  <c r="D841" l="1"/>
  <c r="E841" s="1"/>
  <c r="C842" s="1"/>
  <c r="F845"/>
  <c r="G845" s="1"/>
  <c r="H845" s="1"/>
  <c r="D842" l="1"/>
  <c r="E842" s="1"/>
  <c r="C843" s="1"/>
  <c r="F846"/>
  <c r="G846" s="1"/>
  <c r="H846" s="1"/>
  <c r="D843" l="1"/>
  <c r="E843" s="1"/>
  <c r="C844" s="1"/>
  <c r="F847"/>
  <c r="G847" s="1"/>
  <c r="H847" s="1"/>
  <c r="D844" l="1"/>
  <c r="E844" s="1"/>
  <c r="C845" s="1"/>
  <c r="F848"/>
  <c r="G848" s="1"/>
  <c r="H848" s="1"/>
  <c r="D845" l="1"/>
  <c r="E845" s="1"/>
  <c r="C846" s="1"/>
  <c r="F849"/>
  <c r="G849" s="1"/>
  <c r="H849" s="1"/>
  <c r="D846" l="1"/>
  <c r="E846" s="1"/>
  <c r="C847" s="1"/>
  <c r="F850"/>
  <c r="G850" s="1"/>
  <c r="H850" s="1"/>
  <c r="D847" l="1"/>
  <c r="E847" s="1"/>
  <c r="C848" s="1"/>
  <c r="F851"/>
  <c r="G851" s="1"/>
  <c r="H851" s="1"/>
  <c r="D848" l="1"/>
  <c r="E848" s="1"/>
  <c r="C849" s="1"/>
  <c r="F852"/>
  <c r="G852" s="1"/>
  <c r="H852" s="1"/>
  <c r="D849" l="1"/>
  <c r="E849" s="1"/>
  <c r="C850" s="1"/>
  <c r="F853"/>
  <c r="G853" s="1"/>
  <c r="H853" s="1"/>
  <c r="D850" l="1"/>
  <c r="E850" s="1"/>
  <c r="C851" s="1"/>
  <c r="F854"/>
  <c r="G854" s="1"/>
  <c r="H854" s="1"/>
  <c r="D851" l="1"/>
  <c r="E851" s="1"/>
  <c r="C852" s="1"/>
  <c r="F855"/>
  <c r="G855" s="1"/>
  <c r="H855" s="1"/>
  <c r="D852" l="1"/>
  <c r="E852" s="1"/>
  <c r="C853" s="1"/>
  <c r="F856"/>
  <c r="G856" s="1"/>
  <c r="H856" s="1"/>
  <c r="D853" l="1"/>
  <c r="E853" s="1"/>
  <c r="C854" s="1"/>
  <c r="F857"/>
  <c r="G857" s="1"/>
  <c r="H857" s="1"/>
  <c r="D854" l="1"/>
  <c r="E854" s="1"/>
  <c r="C855" s="1"/>
  <c r="F858"/>
  <c r="G858" s="1"/>
  <c r="H858" s="1"/>
  <c r="D855" l="1"/>
  <c r="E855" s="1"/>
  <c r="C856" s="1"/>
  <c r="F859"/>
  <c r="G859" s="1"/>
  <c r="H859" s="1"/>
  <c r="D856" l="1"/>
  <c r="E856" s="1"/>
  <c r="C857" s="1"/>
  <c r="F860"/>
  <c r="G860" s="1"/>
  <c r="H860" s="1"/>
  <c r="D857" l="1"/>
  <c r="E857" s="1"/>
  <c r="C858" s="1"/>
  <c r="F861"/>
  <c r="G861" s="1"/>
  <c r="H861" s="1"/>
  <c r="D858" l="1"/>
  <c r="E858" s="1"/>
  <c r="C859" s="1"/>
  <c r="F862"/>
  <c r="G862" s="1"/>
  <c r="H862" s="1"/>
  <c r="D859" l="1"/>
  <c r="E859" s="1"/>
  <c r="C860" s="1"/>
  <c r="F863"/>
  <c r="G863" s="1"/>
  <c r="H863" s="1"/>
  <c r="D860" l="1"/>
  <c r="E860" s="1"/>
  <c r="C861" s="1"/>
  <c r="F864"/>
  <c r="G864" s="1"/>
  <c r="H864" s="1"/>
  <c r="D861" l="1"/>
  <c r="E861" s="1"/>
  <c r="C862" s="1"/>
  <c r="F865"/>
  <c r="G865" s="1"/>
  <c r="H865" s="1"/>
  <c r="D862" l="1"/>
  <c r="E862" s="1"/>
  <c r="C863" s="1"/>
  <c r="F866"/>
  <c r="G866" s="1"/>
  <c r="H866" s="1"/>
  <c r="D863" l="1"/>
  <c r="E863" s="1"/>
  <c r="C864" s="1"/>
  <c r="F867"/>
  <c r="G867" s="1"/>
  <c r="H867" s="1"/>
  <c r="D864" l="1"/>
  <c r="E864" s="1"/>
  <c r="C865" s="1"/>
  <c r="F868"/>
  <c r="G868" s="1"/>
  <c r="H868" s="1"/>
  <c r="D865" l="1"/>
  <c r="E865" s="1"/>
  <c r="C866" s="1"/>
  <c r="F869"/>
  <c r="G869" s="1"/>
  <c r="H869" s="1"/>
  <c r="D866" l="1"/>
  <c r="E866" s="1"/>
  <c r="C867" s="1"/>
  <c r="F870"/>
  <c r="G870" s="1"/>
  <c r="H870" s="1"/>
  <c r="D867" l="1"/>
  <c r="E867" s="1"/>
  <c r="C868" s="1"/>
  <c r="F871"/>
  <c r="G871" s="1"/>
  <c r="H871" s="1"/>
  <c r="D868" l="1"/>
  <c r="E868" s="1"/>
  <c r="C869" s="1"/>
  <c r="F872"/>
  <c r="G872" s="1"/>
  <c r="H872" s="1"/>
  <c r="D869" l="1"/>
  <c r="E869" s="1"/>
  <c r="C870" s="1"/>
  <c r="F873"/>
  <c r="G873" s="1"/>
  <c r="H873" s="1"/>
  <c r="D870" l="1"/>
  <c r="E870" s="1"/>
  <c r="C871" s="1"/>
  <c r="F874"/>
  <c r="G874" s="1"/>
  <c r="H874" s="1"/>
  <c r="D871" l="1"/>
  <c r="E871" s="1"/>
  <c r="C872" s="1"/>
  <c r="F875"/>
  <c r="G875" s="1"/>
  <c r="H875" s="1"/>
  <c r="D872" l="1"/>
  <c r="E872" s="1"/>
  <c r="C873" s="1"/>
  <c r="F876"/>
  <c r="G876" s="1"/>
  <c r="H876" s="1"/>
  <c r="D873" l="1"/>
  <c r="E873" s="1"/>
  <c r="C874" s="1"/>
  <c r="F877"/>
  <c r="G877" s="1"/>
  <c r="H877" s="1"/>
  <c r="D874" l="1"/>
  <c r="E874" s="1"/>
  <c r="C875" s="1"/>
  <c r="F878"/>
  <c r="G878" s="1"/>
  <c r="H878" s="1"/>
  <c r="D875" l="1"/>
  <c r="E875" s="1"/>
  <c r="C876" s="1"/>
  <c r="F879"/>
  <c r="G879" s="1"/>
  <c r="H879" s="1"/>
  <c r="D876" l="1"/>
  <c r="E876" s="1"/>
  <c r="C877" s="1"/>
  <c r="F880"/>
  <c r="G880" s="1"/>
  <c r="H880" s="1"/>
  <c r="D877" l="1"/>
  <c r="E877" s="1"/>
  <c r="C878" s="1"/>
  <c r="F881"/>
  <c r="G881" s="1"/>
  <c r="H881" s="1"/>
  <c r="D878" l="1"/>
  <c r="E878" s="1"/>
  <c r="C879" s="1"/>
  <c r="F882"/>
  <c r="G882" s="1"/>
  <c r="H882" s="1"/>
  <c r="D879" l="1"/>
  <c r="E879" s="1"/>
  <c r="C880" s="1"/>
  <c r="F883"/>
  <c r="G883" s="1"/>
  <c r="H883" s="1"/>
  <c r="D880" l="1"/>
  <c r="E880" s="1"/>
  <c r="C881" s="1"/>
  <c r="F884"/>
  <c r="G884" s="1"/>
  <c r="H884" s="1"/>
  <c r="D881" l="1"/>
  <c r="E881" s="1"/>
  <c r="C882" s="1"/>
  <c r="F885"/>
  <c r="G885" s="1"/>
  <c r="H885" s="1"/>
  <c r="D882" l="1"/>
  <c r="E882" s="1"/>
  <c r="C883" s="1"/>
  <c r="F886"/>
  <c r="G886" s="1"/>
  <c r="H886" s="1"/>
  <c r="D883" l="1"/>
  <c r="E883" s="1"/>
  <c r="C884" s="1"/>
  <c r="F887"/>
  <c r="G887" s="1"/>
  <c r="H887" s="1"/>
  <c r="D884" l="1"/>
  <c r="E884" s="1"/>
  <c r="C885" s="1"/>
  <c r="F888"/>
  <c r="G888" s="1"/>
  <c r="H888" s="1"/>
  <c r="D885" l="1"/>
  <c r="E885" s="1"/>
  <c r="C886" s="1"/>
  <c r="F889"/>
  <c r="G889" s="1"/>
  <c r="H889" s="1"/>
  <c r="D886" l="1"/>
  <c r="E886" s="1"/>
  <c r="C887" s="1"/>
  <c r="F890"/>
  <c r="G890" s="1"/>
  <c r="H890" s="1"/>
  <c r="D887" l="1"/>
  <c r="E887" s="1"/>
  <c r="C888" s="1"/>
  <c r="F891"/>
  <c r="G891" s="1"/>
  <c r="H891" s="1"/>
  <c r="D888" l="1"/>
  <c r="E888" s="1"/>
  <c r="C889" s="1"/>
  <c r="F892"/>
  <c r="G892" s="1"/>
  <c r="H892" s="1"/>
  <c r="D889" l="1"/>
  <c r="E889" s="1"/>
  <c r="C890" s="1"/>
  <c r="F893"/>
  <c r="G893" s="1"/>
  <c r="H893" s="1"/>
  <c r="D890" l="1"/>
  <c r="E890" s="1"/>
  <c r="C891" s="1"/>
  <c r="F894"/>
  <c r="G894" s="1"/>
  <c r="H894" s="1"/>
  <c r="D891" l="1"/>
  <c r="E891" s="1"/>
  <c r="C892" s="1"/>
  <c r="F895"/>
  <c r="G895" s="1"/>
  <c r="H895" s="1"/>
  <c r="D892" l="1"/>
  <c r="E892" s="1"/>
  <c r="C893" s="1"/>
  <c r="F896"/>
  <c r="G896" s="1"/>
  <c r="H896" s="1"/>
  <c r="D893" l="1"/>
  <c r="E893" s="1"/>
  <c r="C894" s="1"/>
  <c r="F897"/>
  <c r="G897" s="1"/>
  <c r="H897" s="1"/>
  <c r="D894" l="1"/>
  <c r="E894" s="1"/>
  <c r="C895" s="1"/>
  <c r="F898"/>
  <c r="G898" s="1"/>
  <c r="H898" s="1"/>
  <c r="D895" l="1"/>
  <c r="E895" s="1"/>
  <c r="C896" s="1"/>
  <c r="F899"/>
  <c r="G899" s="1"/>
  <c r="H899" s="1"/>
  <c r="D896" l="1"/>
  <c r="E896" s="1"/>
  <c r="C897" s="1"/>
  <c r="F900"/>
  <c r="G900" s="1"/>
  <c r="H900" s="1"/>
  <c r="D897" l="1"/>
  <c r="E897" s="1"/>
  <c r="C898" s="1"/>
  <c r="F901"/>
  <c r="G901" s="1"/>
  <c r="H901" s="1"/>
  <c r="D898" l="1"/>
  <c r="E898" s="1"/>
  <c r="C899" s="1"/>
  <c r="F902"/>
  <c r="G902" s="1"/>
  <c r="H902" s="1"/>
  <c r="D899" l="1"/>
  <c r="E899" s="1"/>
  <c r="C900" s="1"/>
  <c r="F903"/>
  <c r="G903" s="1"/>
  <c r="H903" s="1"/>
  <c r="D900" l="1"/>
  <c r="E900" s="1"/>
  <c r="C901" s="1"/>
  <c r="F904"/>
  <c r="G904" s="1"/>
  <c r="H904" s="1"/>
  <c r="D901" l="1"/>
  <c r="E901" s="1"/>
  <c r="C902" s="1"/>
  <c r="F905"/>
  <c r="G905" s="1"/>
  <c r="H905" s="1"/>
  <c r="D902" l="1"/>
  <c r="E902" s="1"/>
  <c r="C903" s="1"/>
  <c r="F906"/>
  <c r="G906" s="1"/>
  <c r="H906" s="1"/>
  <c r="D903" l="1"/>
  <c r="E903" s="1"/>
  <c r="C904" s="1"/>
  <c r="F907"/>
  <c r="G907" s="1"/>
  <c r="H907" s="1"/>
  <c r="D904" l="1"/>
  <c r="E904" s="1"/>
  <c r="C905" s="1"/>
  <c r="F908"/>
  <c r="G908" s="1"/>
  <c r="H908" s="1"/>
  <c r="D905" l="1"/>
  <c r="E905" s="1"/>
  <c r="C906" s="1"/>
  <c r="F909"/>
  <c r="G909" s="1"/>
  <c r="H909" s="1"/>
  <c r="D906" l="1"/>
  <c r="E906" s="1"/>
  <c r="C907" s="1"/>
  <c r="F910"/>
  <c r="G910" s="1"/>
  <c r="H910" s="1"/>
  <c r="D907" l="1"/>
  <c r="E907" s="1"/>
  <c r="C908" s="1"/>
  <c r="F911"/>
  <c r="G911" s="1"/>
  <c r="H911" s="1"/>
  <c r="D908" l="1"/>
  <c r="E908" s="1"/>
  <c r="C909" s="1"/>
  <c r="F912"/>
  <c r="G912" s="1"/>
  <c r="H912" s="1"/>
  <c r="D909" l="1"/>
  <c r="E909" s="1"/>
  <c r="C910" s="1"/>
  <c r="F913"/>
  <c r="G913" s="1"/>
  <c r="H913" s="1"/>
  <c r="D910" l="1"/>
  <c r="E910" s="1"/>
  <c r="C911" s="1"/>
  <c r="F914"/>
  <c r="G914" s="1"/>
  <c r="H914" s="1"/>
  <c r="D911" l="1"/>
  <c r="E911" s="1"/>
  <c r="C912" s="1"/>
  <c r="F915"/>
  <c r="G915" s="1"/>
  <c r="H915" s="1"/>
  <c r="D912" l="1"/>
  <c r="E912" s="1"/>
  <c r="C913" s="1"/>
  <c r="F916"/>
  <c r="G916" s="1"/>
  <c r="H916" s="1"/>
  <c r="D913" l="1"/>
  <c r="E913" s="1"/>
  <c r="C914" s="1"/>
  <c r="F917"/>
  <c r="G917" s="1"/>
  <c r="H917" s="1"/>
  <c r="D914" l="1"/>
  <c r="E914" s="1"/>
  <c r="C915" s="1"/>
  <c r="F918"/>
  <c r="G918" s="1"/>
  <c r="H918" s="1"/>
  <c r="D915" l="1"/>
  <c r="E915" s="1"/>
  <c r="C916" s="1"/>
  <c r="F919"/>
  <c r="G919" s="1"/>
  <c r="H919" s="1"/>
  <c r="D916" l="1"/>
  <c r="E916" s="1"/>
  <c r="C917" s="1"/>
  <c r="F920"/>
  <c r="G920" s="1"/>
  <c r="H920" s="1"/>
  <c r="D917" l="1"/>
  <c r="E917" s="1"/>
  <c r="C918" s="1"/>
  <c r="F921"/>
  <c r="G921" s="1"/>
  <c r="H921" s="1"/>
  <c r="D918" l="1"/>
  <c r="E918" s="1"/>
  <c r="C919" s="1"/>
  <c r="F922"/>
  <c r="G922" s="1"/>
  <c r="H922" s="1"/>
  <c r="D919" l="1"/>
  <c r="E919" s="1"/>
  <c r="C920" s="1"/>
  <c r="F923"/>
  <c r="G923" s="1"/>
  <c r="H923" s="1"/>
  <c r="D920" l="1"/>
  <c r="E920" s="1"/>
  <c r="C921" s="1"/>
  <c r="F924"/>
  <c r="G924" s="1"/>
  <c r="H924" s="1"/>
  <c r="D921" l="1"/>
  <c r="E921" s="1"/>
  <c r="C922" s="1"/>
  <c r="F925"/>
  <c r="G925" s="1"/>
  <c r="H925" s="1"/>
  <c r="D922" l="1"/>
  <c r="E922" s="1"/>
  <c r="C923" s="1"/>
  <c r="F926"/>
  <c r="G926" s="1"/>
  <c r="H926" s="1"/>
  <c r="D923" l="1"/>
  <c r="E923" s="1"/>
  <c r="C924" s="1"/>
  <c r="F927"/>
  <c r="G927" s="1"/>
  <c r="H927" s="1"/>
  <c r="D924" l="1"/>
  <c r="E924" s="1"/>
  <c r="C925" s="1"/>
  <c r="F928"/>
  <c r="G928" s="1"/>
  <c r="H928" s="1"/>
  <c r="D925" l="1"/>
  <c r="E925" s="1"/>
  <c r="C926" s="1"/>
  <c r="F929"/>
  <c r="G929" s="1"/>
  <c r="H929" s="1"/>
  <c r="D926" l="1"/>
  <c r="E926" s="1"/>
  <c r="C927" s="1"/>
  <c r="F930"/>
  <c r="G930" s="1"/>
  <c r="H930" s="1"/>
  <c r="D927" l="1"/>
  <c r="E927" s="1"/>
  <c r="C928" s="1"/>
  <c r="F931"/>
  <c r="G931" s="1"/>
  <c r="H931" s="1"/>
  <c r="D928" l="1"/>
  <c r="E928" s="1"/>
  <c r="C929" s="1"/>
  <c r="F932"/>
  <c r="G932" s="1"/>
  <c r="H932" s="1"/>
  <c r="D929" l="1"/>
  <c r="E929" s="1"/>
  <c r="C930" s="1"/>
  <c r="F933"/>
  <c r="G933" s="1"/>
  <c r="H933" s="1"/>
  <c r="D930" l="1"/>
  <c r="E930" s="1"/>
  <c r="C931" s="1"/>
  <c r="F934"/>
  <c r="G934" s="1"/>
  <c r="H934" s="1"/>
  <c r="D931" l="1"/>
  <c r="E931" s="1"/>
  <c r="C932" s="1"/>
  <c r="F935"/>
  <c r="G935" s="1"/>
  <c r="H935" s="1"/>
  <c r="D932" l="1"/>
  <c r="E932" s="1"/>
  <c r="C933" s="1"/>
  <c r="F936"/>
  <c r="G936" s="1"/>
  <c r="H936" s="1"/>
  <c r="D933" l="1"/>
  <c r="E933" s="1"/>
  <c r="C934" s="1"/>
  <c r="F937"/>
  <c r="G937" s="1"/>
  <c r="H937" s="1"/>
  <c r="D934" l="1"/>
  <c r="E934" s="1"/>
  <c r="C935" s="1"/>
  <c r="F938"/>
  <c r="G938" s="1"/>
  <c r="H938" s="1"/>
  <c r="D935" l="1"/>
  <c r="E935" s="1"/>
  <c r="C936" s="1"/>
  <c r="F939"/>
  <c r="G939" s="1"/>
  <c r="H939" s="1"/>
  <c r="D936" l="1"/>
  <c r="E936" s="1"/>
  <c r="C937" s="1"/>
  <c r="F940"/>
  <c r="G940" s="1"/>
  <c r="H940" s="1"/>
  <c r="D937" l="1"/>
  <c r="E937" s="1"/>
  <c r="C938" s="1"/>
  <c r="F941"/>
  <c r="G941" s="1"/>
  <c r="H941" s="1"/>
  <c r="D938" l="1"/>
  <c r="E938" s="1"/>
  <c r="C939" s="1"/>
  <c r="F942"/>
  <c r="G942" s="1"/>
  <c r="H942" s="1"/>
  <c r="D939" l="1"/>
  <c r="E939" s="1"/>
  <c r="C940" s="1"/>
  <c r="F943"/>
  <c r="G943" s="1"/>
  <c r="H943" s="1"/>
  <c r="D940" l="1"/>
  <c r="E940" s="1"/>
  <c r="C941" s="1"/>
  <c r="F944"/>
  <c r="G944" s="1"/>
  <c r="H944" s="1"/>
  <c r="D941" l="1"/>
  <c r="E941" s="1"/>
  <c r="C942" s="1"/>
  <c r="F945"/>
  <c r="G945" s="1"/>
  <c r="H945" s="1"/>
  <c r="D942" l="1"/>
  <c r="E942" s="1"/>
  <c r="C943" s="1"/>
  <c r="F946"/>
  <c r="G946" s="1"/>
  <c r="H946" s="1"/>
  <c r="D943" l="1"/>
  <c r="E943" s="1"/>
  <c r="C944" s="1"/>
  <c r="F947"/>
  <c r="G947" s="1"/>
  <c r="H947" s="1"/>
  <c r="D944" l="1"/>
  <c r="E944" s="1"/>
  <c r="C945" s="1"/>
  <c r="F948"/>
  <c r="G948" s="1"/>
  <c r="H948" s="1"/>
  <c r="D945" l="1"/>
  <c r="E945" s="1"/>
  <c r="C946" s="1"/>
  <c r="F949"/>
  <c r="G949" s="1"/>
  <c r="H949" s="1"/>
  <c r="D946" l="1"/>
  <c r="E946" s="1"/>
  <c r="C947" s="1"/>
  <c r="F950"/>
  <c r="G950" s="1"/>
  <c r="H950" s="1"/>
  <c r="D947" l="1"/>
  <c r="E947" s="1"/>
  <c r="C948" s="1"/>
  <c r="F951"/>
  <c r="G951" s="1"/>
  <c r="H951" s="1"/>
  <c r="D948" l="1"/>
  <c r="E948" s="1"/>
  <c r="C949" s="1"/>
  <c r="F952"/>
  <c r="G952" s="1"/>
  <c r="H952" s="1"/>
  <c r="D949" l="1"/>
  <c r="E949" s="1"/>
  <c r="C950" s="1"/>
  <c r="F953"/>
  <c r="G953" s="1"/>
  <c r="H953" s="1"/>
  <c r="D950" l="1"/>
  <c r="E950" s="1"/>
  <c r="C951" s="1"/>
  <c r="F954"/>
  <c r="G954" s="1"/>
  <c r="H954" s="1"/>
  <c r="D951" l="1"/>
  <c r="E951" s="1"/>
  <c r="C952" s="1"/>
  <c r="F955"/>
  <c r="G955" s="1"/>
  <c r="H955" s="1"/>
  <c r="D952" l="1"/>
  <c r="E952" s="1"/>
  <c r="C953" s="1"/>
  <c r="F956"/>
  <c r="G956" s="1"/>
  <c r="H956" s="1"/>
  <c r="D953" l="1"/>
  <c r="E953" s="1"/>
  <c r="C954" s="1"/>
  <c r="F957"/>
  <c r="G957" s="1"/>
  <c r="H957" s="1"/>
  <c r="D954" l="1"/>
  <c r="E954" s="1"/>
  <c r="C955" s="1"/>
  <c r="F958"/>
  <c r="G958" s="1"/>
  <c r="H958" s="1"/>
  <c r="D955" l="1"/>
  <c r="E955" s="1"/>
  <c r="C956" s="1"/>
  <c r="F959"/>
  <c r="G959" s="1"/>
  <c r="H959" s="1"/>
  <c r="D956" l="1"/>
  <c r="E956" s="1"/>
  <c r="C957" s="1"/>
  <c r="F960"/>
  <c r="G960" s="1"/>
  <c r="H960" s="1"/>
  <c r="D957" l="1"/>
  <c r="E957" s="1"/>
  <c r="C958" s="1"/>
  <c r="F961"/>
  <c r="G961" s="1"/>
  <c r="H961" s="1"/>
  <c r="D958" l="1"/>
  <c r="E958" s="1"/>
  <c r="C959" s="1"/>
  <c r="F962"/>
  <c r="G962" s="1"/>
  <c r="H962" s="1"/>
  <c r="D959" l="1"/>
  <c r="E959" s="1"/>
  <c r="C960" s="1"/>
  <c r="F963"/>
  <c r="G963" s="1"/>
  <c r="H963" s="1"/>
  <c r="D960" l="1"/>
  <c r="E960" s="1"/>
  <c r="C961" s="1"/>
  <c r="F964"/>
  <c r="G964" s="1"/>
  <c r="H964" s="1"/>
  <c r="D961" l="1"/>
  <c r="E961" s="1"/>
  <c r="C962" s="1"/>
  <c r="F965"/>
  <c r="G965" s="1"/>
  <c r="H965" s="1"/>
  <c r="D962" l="1"/>
  <c r="E962" s="1"/>
  <c r="C963" s="1"/>
  <c r="F966"/>
  <c r="G966" s="1"/>
  <c r="H966" s="1"/>
  <c r="D963" l="1"/>
  <c r="E963" s="1"/>
  <c r="C964" s="1"/>
  <c r="F967"/>
  <c r="G967" s="1"/>
  <c r="H967" s="1"/>
  <c r="D964" l="1"/>
  <c r="E964" s="1"/>
  <c r="C965" s="1"/>
  <c r="F968"/>
  <c r="G968" s="1"/>
  <c r="H968" s="1"/>
  <c r="D965" l="1"/>
  <c r="E965" s="1"/>
  <c r="C966" s="1"/>
  <c r="F969"/>
  <c r="G969" s="1"/>
  <c r="H969" s="1"/>
  <c r="D966" l="1"/>
  <c r="E966" s="1"/>
  <c r="C967" s="1"/>
  <c r="F970"/>
  <c r="G970" s="1"/>
  <c r="H970" s="1"/>
  <c r="D967" l="1"/>
  <c r="E967" s="1"/>
  <c r="C968" s="1"/>
  <c r="F971"/>
  <c r="G971" s="1"/>
  <c r="H971" s="1"/>
  <c r="D968" l="1"/>
  <c r="E968" s="1"/>
  <c r="C969" s="1"/>
  <c r="F972"/>
  <c r="G972" s="1"/>
  <c r="H972" s="1"/>
  <c r="D969" l="1"/>
  <c r="E969" s="1"/>
  <c r="C970" s="1"/>
  <c r="F973"/>
  <c r="G973" s="1"/>
  <c r="H973" s="1"/>
  <c r="D970" l="1"/>
  <c r="E970" s="1"/>
  <c r="C971" s="1"/>
  <c r="F974"/>
  <c r="G974" s="1"/>
  <c r="H974" s="1"/>
  <c r="D971" l="1"/>
  <c r="E971" s="1"/>
  <c r="C972" s="1"/>
  <c r="F975"/>
  <c r="G975" s="1"/>
  <c r="H975" s="1"/>
  <c r="D972" l="1"/>
  <c r="E972" s="1"/>
  <c r="C973" s="1"/>
  <c r="F976"/>
  <c r="G976" s="1"/>
  <c r="H976" s="1"/>
  <c r="D973" l="1"/>
  <c r="E973" s="1"/>
  <c r="C974" s="1"/>
  <c r="F977"/>
  <c r="G977" s="1"/>
  <c r="H977" s="1"/>
  <c r="D974" l="1"/>
  <c r="E974" s="1"/>
  <c r="C975" s="1"/>
  <c r="F978"/>
  <c r="G978" s="1"/>
  <c r="H978" s="1"/>
  <c r="D975" l="1"/>
  <c r="E975" s="1"/>
  <c r="C976" s="1"/>
  <c r="F979"/>
  <c r="G979" s="1"/>
  <c r="H979" s="1"/>
  <c r="D976" l="1"/>
  <c r="E976" s="1"/>
  <c r="C977" s="1"/>
  <c r="F980"/>
  <c r="G980" s="1"/>
  <c r="H980" s="1"/>
  <c r="D977" l="1"/>
  <c r="E977" s="1"/>
  <c r="C978" s="1"/>
  <c r="F981"/>
  <c r="G981" s="1"/>
  <c r="H981" s="1"/>
  <c r="D978" l="1"/>
  <c r="E978" s="1"/>
  <c r="C979" s="1"/>
  <c r="F982"/>
  <c r="G982" s="1"/>
  <c r="H982" s="1"/>
  <c r="D979" l="1"/>
  <c r="E979" s="1"/>
  <c r="C980" s="1"/>
  <c r="F983"/>
  <c r="G983" s="1"/>
  <c r="H983" s="1"/>
  <c r="D980" l="1"/>
  <c r="E980" s="1"/>
  <c r="C981" s="1"/>
  <c r="F984"/>
  <c r="G984" s="1"/>
  <c r="H984" s="1"/>
  <c r="D981" l="1"/>
  <c r="E981" s="1"/>
  <c r="C982" s="1"/>
  <c r="F985"/>
  <c r="G985" s="1"/>
  <c r="H985" s="1"/>
  <c r="D982" l="1"/>
  <c r="E982" s="1"/>
  <c r="C983" s="1"/>
  <c r="F986"/>
  <c r="G986" s="1"/>
  <c r="H986" s="1"/>
  <c r="D983" l="1"/>
  <c r="E983" s="1"/>
  <c r="C984" s="1"/>
  <c r="F987"/>
  <c r="G987" s="1"/>
  <c r="H987" s="1"/>
  <c r="D984" l="1"/>
  <c r="E984" s="1"/>
  <c r="C985" s="1"/>
  <c r="F988"/>
  <c r="G988" s="1"/>
  <c r="H988" s="1"/>
  <c r="D985" l="1"/>
  <c r="E985" s="1"/>
  <c r="C986" s="1"/>
  <c r="F989"/>
  <c r="G989" s="1"/>
  <c r="H989" s="1"/>
  <c r="D986" l="1"/>
  <c r="E986" s="1"/>
  <c r="C987" s="1"/>
  <c r="F990"/>
  <c r="G990" s="1"/>
  <c r="H990" s="1"/>
  <c r="D987" l="1"/>
  <c r="E987" s="1"/>
  <c r="C988" s="1"/>
  <c r="F991"/>
  <c r="G991" s="1"/>
  <c r="H991" s="1"/>
  <c r="D988" l="1"/>
  <c r="E988" s="1"/>
  <c r="C989" s="1"/>
  <c r="F992"/>
  <c r="G992" s="1"/>
  <c r="H992" s="1"/>
  <c r="D989" l="1"/>
  <c r="E989" s="1"/>
  <c r="C990" s="1"/>
  <c r="F993"/>
  <c r="G993" s="1"/>
  <c r="H993" s="1"/>
  <c r="D990" l="1"/>
  <c r="E990" s="1"/>
  <c r="C991" s="1"/>
  <c r="F994"/>
  <c r="G994" s="1"/>
  <c r="H994" s="1"/>
  <c r="D991" l="1"/>
  <c r="E991" s="1"/>
  <c r="C992" s="1"/>
  <c r="F995"/>
  <c r="G995" s="1"/>
  <c r="H995" s="1"/>
  <c r="D992" l="1"/>
  <c r="E992" s="1"/>
  <c r="C993" s="1"/>
  <c r="F996"/>
  <c r="G996" s="1"/>
  <c r="H996" s="1"/>
  <c r="D993" l="1"/>
  <c r="E993" s="1"/>
  <c r="C994" s="1"/>
  <c r="F997"/>
  <c r="G997" s="1"/>
  <c r="H997" s="1"/>
  <c r="D994" l="1"/>
  <c r="E994" s="1"/>
  <c r="C995" s="1"/>
  <c r="F998"/>
  <c r="G998" s="1"/>
  <c r="H998" s="1"/>
  <c r="D995" l="1"/>
  <c r="E995" s="1"/>
  <c r="C996" s="1"/>
  <c r="F999"/>
  <c r="G999" s="1"/>
  <c r="H999" s="1"/>
  <c r="D996" l="1"/>
  <c r="E996" s="1"/>
  <c r="C997" s="1"/>
  <c r="F1000"/>
  <c r="G1000" s="1"/>
  <c r="H1000" s="1"/>
  <c r="D997" l="1"/>
  <c r="E997" s="1"/>
  <c r="C998" s="1"/>
  <c r="F1001"/>
  <c r="G1001" s="1"/>
  <c r="H1001" s="1"/>
  <c r="D998" l="1"/>
  <c r="E998" s="1"/>
  <c r="C999" s="1"/>
  <c r="F1002"/>
  <c r="G1002" s="1"/>
  <c r="H1002" l="1"/>
  <c r="I2" s="1"/>
  <c r="I7"/>
  <c r="D999"/>
  <c r="E999" s="1"/>
  <c r="C1000" s="1"/>
  <c r="D1000" l="1"/>
  <c r="E1000" l="1"/>
  <c r="C1001" s="1"/>
  <c r="D1001" s="1"/>
  <c r="E1001" s="1"/>
  <c r="C1002" s="1"/>
  <c r="D1002" l="1"/>
  <c r="E1002" l="1"/>
  <c r="I4"/>
</calcChain>
</file>

<file path=xl/sharedStrings.xml><?xml version="1.0" encoding="utf-8"?>
<sst xmlns="http://schemas.openxmlformats.org/spreadsheetml/2006/main" count="22" uniqueCount="11">
  <si>
    <t>Aleatorio</t>
  </si>
  <si>
    <t>Operación</t>
  </si>
  <si>
    <t>Resultado_A</t>
  </si>
  <si>
    <t>Capital_A</t>
  </si>
  <si>
    <t>Resultado_B</t>
  </si>
  <si>
    <t>Capital_B</t>
  </si>
  <si>
    <t>Inversión_A</t>
  </si>
  <si>
    <t>Inversión_B</t>
  </si>
  <si>
    <t>Capital_A-Capital_B</t>
  </si>
  <si>
    <t>SQN_A</t>
  </si>
  <si>
    <t>SQN_B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</si>
</sst>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/>
    <xf numFmtId="0" fontId="1" fillId="2" borderId="0" xfId="0" applyNumberFormat="1" applyFont="1" applyFill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ES"/>
  <c:chart>
    <c:plotArea>
      <c:layout/>
      <c:lineChart>
        <c:grouping val="standard"/>
        <c:ser>
          <c:idx val="0"/>
          <c:order val="0"/>
          <c:val>
            <c:numRef>
              <c:f>'Crecimiento aritmético'!$E$2:$E$1002</c:f>
              <c:numCache>
                <c:formatCode>General</c:formatCode>
                <c:ptCount val="1001"/>
                <c:pt idx="0">
                  <c:v>1000</c:v>
                </c:pt>
                <c:pt idx="1">
                  <c:v>1001</c:v>
                </c:pt>
                <c:pt idx="2">
                  <c:v>1000</c:v>
                </c:pt>
                <c:pt idx="3">
                  <c:v>999</c:v>
                </c:pt>
                <c:pt idx="4">
                  <c:v>1000</c:v>
                </c:pt>
                <c:pt idx="5">
                  <c:v>999</c:v>
                </c:pt>
                <c:pt idx="6">
                  <c:v>998</c:v>
                </c:pt>
                <c:pt idx="7">
                  <c:v>999</c:v>
                </c:pt>
                <c:pt idx="8">
                  <c:v>998</c:v>
                </c:pt>
                <c:pt idx="9">
                  <c:v>999</c:v>
                </c:pt>
                <c:pt idx="10">
                  <c:v>998</c:v>
                </c:pt>
                <c:pt idx="11">
                  <c:v>997</c:v>
                </c:pt>
                <c:pt idx="12">
                  <c:v>998</c:v>
                </c:pt>
                <c:pt idx="13">
                  <c:v>999</c:v>
                </c:pt>
                <c:pt idx="14">
                  <c:v>1000</c:v>
                </c:pt>
                <c:pt idx="15">
                  <c:v>1001</c:v>
                </c:pt>
                <c:pt idx="16">
                  <c:v>1002</c:v>
                </c:pt>
                <c:pt idx="17">
                  <c:v>1003</c:v>
                </c:pt>
                <c:pt idx="18">
                  <c:v>1004</c:v>
                </c:pt>
                <c:pt idx="19">
                  <c:v>1005</c:v>
                </c:pt>
                <c:pt idx="20">
                  <c:v>1004</c:v>
                </c:pt>
                <c:pt idx="21">
                  <c:v>1005</c:v>
                </c:pt>
                <c:pt idx="22">
                  <c:v>1004</c:v>
                </c:pt>
                <c:pt idx="23">
                  <c:v>1003</c:v>
                </c:pt>
                <c:pt idx="24">
                  <c:v>1002</c:v>
                </c:pt>
                <c:pt idx="25">
                  <c:v>1003</c:v>
                </c:pt>
                <c:pt idx="26">
                  <c:v>1004</c:v>
                </c:pt>
                <c:pt idx="27">
                  <c:v>1003</c:v>
                </c:pt>
                <c:pt idx="28">
                  <c:v>1004</c:v>
                </c:pt>
                <c:pt idx="29">
                  <c:v>1003</c:v>
                </c:pt>
                <c:pt idx="30">
                  <c:v>1002</c:v>
                </c:pt>
                <c:pt idx="31">
                  <c:v>1003</c:v>
                </c:pt>
                <c:pt idx="32">
                  <c:v>1002</c:v>
                </c:pt>
                <c:pt idx="33">
                  <c:v>1001</c:v>
                </c:pt>
                <c:pt idx="34">
                  <c:v>1002</c:v>
                </c:pt>
                <c:pt idx="35">
                  <c:v>1001</c:v>
                </c:pt>
                <c:pt idx="36">
                  <c:v>1002</c:v>
                </c:pt>
                <c:pt idx="37">
                  <c:v>1003</c:v>
                </c:pt>
                <c:pt idx="38">
                  <c:v>1004</c:v>
                </c:pt>
                <c:pt idx="39">
                  <c:v>1003</c:v>
                </c:pt>
                <c:pt idx="40">
                  <c:v>1004</c:v>
                </c:pt>
                <c:pt idx="41">
                  <c:v>1003</c:v>
                </c:pt>
                <c:pt idx="42">
                  <c:v>1004</c:v>
                </c:pt>
                <c:pt idx="43">
                  <c:v>1003</c:v>
                </c:pt>
                <c:pt idx="44">
                  <c:v>1004</c:v>
                </c:pt>
                <c:pt idx="45">
                  <c:v>1003</c:v>
                </c:pt>
                <c:pt idx="46">
                  <c:v>1004</c:v>
                </c:pt>
                <c:pt idx="47">
                  <c:v>1003</c:v>
                </c:pt>
                <c:pt idx="48">
                  <c:v>1004</c:v>
                </c:pt>
                <c:pt idx="49">
                  <c:v>1005</c:v>
                </c:pt>
                <c:pt idx="50">
                  <c:v>1006</c:v>
                </c:pt>
                <c:pt idx="51">
                  <c:v>1005</c:v>
                </c:pt>
                <c:pt idx="52">
                  <c:v>1006</c:v>
                </c:pt>
                <c:pt idx="53">
                  <c:v>1007</c:v>
                </c:pt>
                <c:pt idx="54">
                  <c:v>1006</c:v>
                </c:pt>
                <c:pt idx="55">
                  <c:v>1005</c:v>
                </c:pt>
                <c:pt idx="56">
                  <c:v>1006</c:v>
                </c:pt>
                <c:pt idx="57">
                  <c:v>1005</c:v>
                </c:pt>
                <c:pt idx="58">
                  <c:v>1006</c:v>
                </c:pt>
                <c:pt idx="59">
                  <c:v>1007</c:v>
                </c:pt>
                <c:pt idx="60">
                  <c:v>1006</c:v>
                </c:pt>
                <c:pt idx="61">
                  <c:v>1005</c:v>
                </c:pt>
                <c:pt idx="62">
                  <c:v>1006</c:v>
                </c:pt>
                <c:pt idx="63">
                  <c:v>1005</c:v>
                </c:pt>
                <c:pt idx="64">
                  <c:v>1004</c:v>
                </c:pt>
                <c:pt idx="65">
                  <c:v>1005</c:v>
                </c:pt>
                <c:pt idx="66">
                  <c:v>1004</c:v>
                </c:pt>
                <c:pt idx="67">
                  <c:v>1003</c:v>
                </c:pt>
                <c:pt idx="68">
                  <c:v>1004</c:v>
                </c:pt>
                <c:pt idx="69">
                  <c:v>1005</c:v>
                </c:pt>
                <c:pt idx="70">
                  <c:v>1004</c:v>
                </c:pt>
                <c:pt idx="71">
                  <c:v>1005</c:v>
                </c:pt>
                <c:pt idx="72">
                  <c:v>1006</c:v>
                </c:pt>
                <c:pt idx="73">
                  <c:v>1007</c:v>
                </c:pt>
                <c:pt idx="74">
                  <c:v>1008</c:v>
                </c:pt>
                <c:pt idx="75">
                  <c:v>1009</c:v>
                </c:pt>
                <c:pt idx="76">
                  <c:v>1010</c:v>
                </c:pt>
                <c:pt idx="77">
                  <c:v>1011</c:v>
                </c:pt>
                <c:pt idx="78">
                  <c:v>1012</c:v>
                </c:pt>
                <c:pt idx="79">
                  <c:v>1013</c:v>
                </c:pt>
                <c:pt idx="80">
                  <c:v>1012</c:v>
                </c:pt>
                <c:pt idx="81">
                  <c:v>1011</c:v>
                </c:pt>
                <c:pt idx="82">
                  <c:v>1010</c:v>
                </c:pt>
                <c:pt idx="83">
                  <c:v>1009</c:v>
                </c:pt>
                <c:pt idx="84">
                  <c:v>1010</c:v>
                </c:pt>
                <c:pt idx="85">
                  <c:v>1011</c:v>
                </c:pt>
                <c:pt idx="86">
                  <c:v>1010</c:v>
                </c:pt>
                <c:pt idx="87">
                  <c:v>1011</c:v>
                </c:pt>
                <c:pt idx="88">
                  <c:v>1012</c:v>
                </c:pt>
                <c:pt idx="89">
                  <c:v>1013</c:v>
                </c:pt>
                <c:pt idx="90">
                  <c:v>1014</c:v>
                </c:pt>
                <c:pt idx="91">
                  <c:v>1015</c:v>
                </c:pt>
                <c:pt idx="92">
                  <c:v>1014</c:v>
                </c:pt>
                <c:pt idx="93">
                  <c:v>1015</c:v>
                </c:pt>
                <c:pt idx="94">
                  <c:v>1014</c:v>
                </c:pt>
                <c:pt idx="95">
                  <c:v>1013</c:v>
                </c:pt>
                <c:pt idx="96">
                  <c:v>1012</c:v>
                </c:pt>
                <c:pt idx="97">
                  <c:v>1011</c:v>
                </c:pt>
                <c:pt idx="98">
                  <c:v>1010</c:v>
                </c:pt>
                <c:pt idx="99">
                  <c:v>1011</c:v>
                </c:pt>
                <c:pt idx="100">
                  <c:v>1012</c:v>
                </c:pt>
                <c:pt idx="101">
                  <c:v>1013</c:v>
                </c:pt>
                <c:pt idx="102">
                  <c:v>1014</c:v>
                </c:pt>
                <c:pt idx="103">
                  <c:v>1015</c:v>
                </c:pt>
                <c:pt idx="104">
                  <c:v>1016</c:v>
                </c:pt>
                <c:pt idx="105">
                  <c:v>1017</c:v>
                </c:pt>
                <c:pt idx="106">
                  <c:v>1018</c:v>
                </c:pt>
                <c:pt idx="107">
                  <c:v>1019</c:v>
                </c:pt>
                <c:pt idx="108">
                  <c:v>1020</c:v>
                </c:pt>
                <c:pt idx="109">
                  <c:v>1021</c:v>
                </c:pt>
                <c:pt idx="110">
                  <c:v>1020</c:v>
                </c:pt>
                <c:pt idx="111">
                  <c:v>1019</c:v>
                </c:pt>
                <c:pt idx="112">
                  <c:v>1018</c:v>
                </c:pt>
                <c:pt idx="113">
                  <c:v>1019</c:v>
                </c:pt>
                <c:pt idx="114">
                  <c:v>1018</c:v>
                </c:pt>
                <c:pt idx="115">
                  <c:v>1019</c:v>
                </c:pt>
                <c:pt idx="116">
                  <c:v>1020</c:v>
                </c:pt>
                <c:pt idx="117">
                  <c:v>1021</c:v>
                </c:pt>
                <c:pt idx="118">
                  <c:v>1020</c:v>
                </c:pt>
                <c:pt idx="119">
                  <c:v>1019</c:v>
                </c:pt>
                <c:pt idx="120">
                  <c:v>1020</c:v>
                </c:pt>
                <c:pt idx="121">
                  <c:v>1021</c:v>
                </c:pt>
                <c:pt idx="122">
                  <c:v>1022</c:v>
                </c:pt>
                <c:pt idx="123">
                  <c:v>1021</c:v>
                </c:pt>
                <c:pt idx="124">
                  <c:v>1020</c:v>
                </c:pt>
                <c:pt idx="125">
                  <c:v>1021</c:v>
                </c:pt>
                <c:pt idx="126">
                  <c:v>1022</c:v>
                </c:pt>
                <c:pt idx="127">
                  <c:v>1021</c:v>
                </c:pt>
                <c:pt idx="128">
                  <c:v>1022</c:v>
                </c:pt>
                <c:pt idx="129">
                  <c:v>1021</c:v>
                </c:pt>
                <c:pt idx="130">
                  <c:v>1022</c:v>
                </c:pt>
                <c:pt idx="131">
                  <c:v>1023</c:v>
                </c:pt>
                <c:pt idx="132">
                  <c:v>1022</c:v>
                </c:pt>
                <c:pt idx="133">
                  <c:v>1023</c:v>
                </c:pt>
                <c:pt idx="134">
                  <c:v>1024</c:v>
                </c:pt>
                <c:pt idx="135">
                  <c:v>1025</c:v>
                </c:pt>
                <c:pt idx="136">
                  <c:v>1026</c:v>
                </c:pt>
                <c:pt idx="137">
                  <c:v>1027</c:v>
                </c:pt>
                <c:pt idx="138">
                  <c:v>1026</c:v>
                </c:pt>
                <c:pt idx="139">
                  <c:v>1025</c:v>
                </c:pt>
                <c:pt idx="140">
                  <c:v>1026</c:v>
                </c:pt>
                <c:pt idx="141">
                  <c:v>1027</c:v>
                </c:pt>
                <c:pt idx="142">
                  <c:v>1026</c:v>
                </c:pt>
                <c:pt idx="143">
                  <c:v>1027</c:v>
                </c:pt>
                <c:pt idx="144">
                  <c:v>1028</c:v>
                </c:pt>
                <c:pt idx="145">
                  <c:v>1029</c:v>
                </c:pt>
                <c:pt idx="146">
                  <c:v>1030</c:v>
                </c:pt>
                <c:pt idx="147">
                  <c:v>1029</c:v>
                </c:pt>
                <c:pt idx="148">
                  <c:v>1030</c:v>
                </c:pt>
                <c:pt idx="149">
                  <c:v>1029</c:v>
                </c:pt>
                <c:pt idx="150">
                  <c:v>1030</c:v>
                </c:pt>
                <c:pt idx="151">
                  <c:v>1031</c:v>
                </c:pt>
                <c:pt idx="152">
                  <c:v>1030</c:v>
                </c:pt>
                <c:pt idx="153">
                  <c:v>1029</c:v>
                </c:pt>
                <c:pt idx="154">
                  <c:v>1030</c:v>
                </c:pt>
                <c:pt idx="155">
                  <c:v>1029</c:v>
                </c:pt>
                <c:pt idx="156">
                  <c:v>1028</c:v>
                </c:pt>
                <c:pt idx="157">
                  <c:v>1029</c:v>
                </c:pt>
                <c:pt idx="158">
                  <c:v>1028</c:v>
                </c:pt>
                <c:pt idx="159">
                  <c:v>1027</c:v>
                </c:pt>
                <c:pt idx="160">
                  <c:v>1026</c:v>
                </c:pt>
                <c:pt idx="161">
                  <c:v>1027</c:v>
                </c:pt>
                <c:pt idx="162">
                  <c:v>1028</c:v>
                </c:pt>
                <c:pt idx="163">
                  <c:v>1029</c:v>
                </c:pt>
                <c:pt idx="164">
                  <c:v>1028</c:v>
                </c:pt>
                <c:pt idx="165">
                  <c:v>1029</c:v>
                </c:pt>
                <c:pt idx="166">
                  <c:v>1028</c:v>
                </c:pt>
                <c:pt idx="167">
                  <c:v>1027</c:v>
                </c:pt>
                <c:pt idx="168">
                  <c:v>1028</c:v>
                </c:pt>
                <c:pt idx="169">
                  <c:v>1027</c:v>
                </c:pt>
                <c:pt idx="170">
                  <c:v>1026</c:v>
                </c:pt>
                <c:pt idx="171">
                  <c:v>1027</c:v>
                </c:pt>
                <c:pt idx="172">
                  <c:v>1026</c:v>
                </c:pt>
                <c:pt idx="173">
                  <c:v>1025</c:v>
                </c:pt>
                <c:pt idx="174">
                  <c:v>1026</c:v>
                </c:pt>
                <c:pt idx="175">
                  <c:v>1025</c:v>
                </c:pt>
                <c:pt idx="176">
                  <c:v>1024</c:v>
                </c:pt>
                <c:pt idx="177">
                  <c:v>1025</c:v>
                </c:pt>
                <c:pt idx="178">
                  <c:v>1026</c:v>
                </c:pt>
                <c:pt idx="179">
                  <c:v>1025</c:v>
                </c:pt>
                <c:pt idx="180">
                  <c:v>1026</c:v>
                </c:pt>
                <c:pt idx="181">
                  <c:v>1027</c:v>
                </c:pt>
                <c:pt idx="182">
                  <c:v>1028</c:v>
                </c:pt>
                <c:pt idx="183">
                  <c:v>1029</c:v>
                </c:pt>
                <c:pt idx="184">
                  <c:v>1030</c:v>
                </c:pt>
                <c:pt idx="185">
                  <c:v>1031</c:v>
                </c:pt>
                <c:pt idx="186">
                  <c:v>1030</c:v>
                </c:pt>
                <c:pt idx="187">
                  <c:v>1029</c:v>
                </c:pt>
                <c:pt idx="188">
                  <c:v>1030</c:v>
                </c:pt>
                <c:pt idx="189">
                  <c:v>1029</c:v>
                </c:pt>
                <c:pt idx="190">
                  <c:v>1028</c:v>
                </c:pt>
                <c:pt idx="191">
                  <c:v>1029</c:v>
                </c:pt>
                <c:pt idx="192">
                  <c:v>1030</c:v>
                </c:pt>
                <c:pt idx="193">
                  <c:v>1031</c:v>
                </c:pt>
                <c:pt idx="194">
                  <c:v>1032</c:v>
                </c:pt>
                <c:pt idx="195">
                  <c:v>1031</c:v>
                </c:pt>
                <c:pt idx="196">
                  <c:v>1030</c:v>
                </c:pt>
                <c:pt idx="197">
                  <c:v>1031</c:v>
                </c:pt>
                <c:pt idx="198">
                  <c:v>1032</c:v>
                </c:pt>
                <c:pt idx="199">
                  <c:v>1033</c:v>
                </c:pt>
                <c:pt idx="200">
                  <c:v>1032</c:v>
                </c:pt>
                <c:pt idx="201">
                  <c:v>1031</c:v>
                </c:pt>
                <c:pt idx="202">
                  <c:v>1032</c:v>
                </c:pt>
                <c:pt idx="203">
                  <c:v>1033</c:v>
                </c:pt>
                <c:pt idx="204">
                  <c:v>1034</c:v>
                </c:pt>
                <c:pt idx="205">
                  <c:v>1035</c:v>
                </c:pt>
                <c:pt idx="206">
                  <c:v>1034</c:v>
                </c:pt>
                <c:pt idx="207">
                  <c:v>1035</c:v>
                </c:pt>
                <c:pt idx="208">
                  <c:v>1034</c:v>
                </c:pt>
                <c:pt idx="209">
                  <c:v>1033</c:v>
                </c:pt>
                <c:pt idx="210">
                  <c:v>1034</c:v>
                </c:pt>
                <c:pt idx="211">
                  <c:v>1035</c:v>
                </c:pt>
                <c:pt idx="212">
                  <c:v>1036</c:v>
                </c:pt>
                <c:pt idx="213">
                  <c:v>1035</c:v>
                </c:pt>
                <c:pt idx="214">
                  <c:v>1034</c:v>
                </c:pt>
                <c:pt idx="215">
                  <c:v>1035</c:v>
                </c:pt>
                <c:pt idx="216">
                  <c:v>1036</c:v>
                </c:pt>
                <c:pt idx="217">
                  <c:v>1035</c:v>
                </c:pt>
                <c:pt idx="218">
                  <c:v>1036</c:v>
                </c:pt>
                <c:pt idx="219">
                  <c:v>1035</c:v>
                </c:pt>
                <c:pt idx="220">
                  <c:v>1036</c:v>
                </c:pt>
                <c:pt idx="221">
                  <c:v>1035</c:v>
                </c:pt>
                <c:pt idx="222">
                  <c:v>1034</c:v>
                </c:pt>
                <c:pt idx="223">
                  <c:v>1035</c:v>
                </c:pt>
                <c:pt idx="224">
                  <c:v>1036</c:v>
                </c:pt>
                <c:pt idx="225">
                  <c:v>1037</c:v>
                </c:pt>
                <c:pt idx="226">
                  <c:v>1036</c:v>
                </c:pt>
                <c:pt idx="227">
                  <c:v>1037</c:v>
                </c:pt>
                <c:pt idx="228">
                  <c:v>1038</c:v>
                </c:pt>
                <c:pt idx="229">
                  <c:v>1039</c:v>
                </c:pt>
                <c:pt idx="230">
                  <c:v>1040</c:v>
                </c:pt>
                <c:pt idx="231">
                  <c:v>1039</c:v>
                </c:pt>
                <c:pt idx="232">
                  <c:v>1040</c:v>
                </c:pt>
                <c:pt idx="233">
                  <c:v>1041</c:v>
                </c:pt>
                <c:pt idx="234">
                  <c:v>1042</c:v>
                </c:pt>
                <c:pt idx="235">
                  <c:v>1041</c:v>
                </c:pt>
                <c:pt idx="236">
                  <c:v>1042</c:v>
                </c:pt>
                <c:pt idx="237">
                  <c:v>1041</c:v>
                </c:pt>
                <c:pt idx="238">
                  <c:v>1040</c:v>
                </c:pt>
                <c:pt idx="239">
                  <c:v>1041</c:v>
                </c:pt>
                <c:pt idx="240">
                  <c:v>1042</c:v>
                </c:pt>
                <c:pt idx="241">
                  <c:v>1043</c:v>
                </c:pt>
                <c:pt idx="242">
                  <c:v>1044</c:v>
                </c:pt>
                <c:pt idx="243">
                  <c:v>1045</c:v>
                </c:pt>
                <c:pt idx="244">
                  <c:v>1044</c:v>
                </c:pt>
                <c:pt idx="245">
                  <c:v>1045</c:v>
                </c:pt>
                <c:pt idx="246">
                  <c:v>1046</c:v>
                </c:pt>
                <c:pt idx="247">
                  <c:v>1047</c:v>
                </c:pt>
                <c:pt idx="248">
                  <c:v>1048</c:v>
                </c:pt>
                <c:pt idx="249">
                  <c:v>1049</c:v>
                </c:pt>
                <c:pt idx="250">
                  <c:v>1050</c:v>
                </c:pt>
                <c:pt idx="251">
                  <c:v>1049</c:v>
                </c:pt>
                <c:pt idx="252">
                  <c:v>1050</c:v>
                </c:pt>
                <c:pt idx="253">
                  <c:v>1051</c:v>
                </c:pt>
                <c:pt idx="254">
                  <c:v>1052</c:v>
                </c:pt>
                <c:pt idx="255">
                  <c:v>1053</c:v>
                </c:pt>
                <c:pt idx="256">
                  <c:v>1054</c:v>
                </c:pt>
                <c:pt idx="257">
                  <c:v>1053</c:v>
                </c:pt>
                <c:pt idx="258">
                  <c:v>1054</c:v>
                </c:pt>
                <c:pt idx="259">
                  <c:v>1055</c:v>
                </c:pt>
                <c:pt idx="260">
                  <c:v>1054</c:v>
                </c:pt>
                <c:pt idx="261">
                  <c:v>1055</c:v>
                </c:pt>
                <c:pt idx="262">
                  <c:v>1054</c:v>
                </c:pt>
                <c:pt idx="263">
                  <c:v>1053</c:v>
                </c:pt>
                <c:pt idx="264">
                  <c:v>1054</c:v>
                </c:pt>
                <c:pt idx="265">
                  <c:v>1055</c:v>
                </c:pt>
                <c:pt idx="266">
                  <c:v>1054</c:v>
                </c:pt>
                <c:pt idx="267">
                  <c:v>1055</c:v>
                </c:pt>
                <c:pt idx="268">
                  <c:v>1056</c:v>
                </c:pt>
                <c:pt idx="269">
                  <c:v>1055</c:v>
                </c:pt>
                <c:pt idx="270">
                  <c:v>1056</c:v>
                </c:pt>
                <c:pt idx="271">
                  <c:v>1055</c:v>
                </c:pt>
                <c:pt idx="272">
                  <c:v>1056</c:v>
                </c:pt>
                <c:pt idx="273">
                  <c:v>1055</c:v>
                </c:pt>
                <c:pt idx="274">
                  <c:v>1056</c:v>
                </c:pt>
                <c:pt idx="275">
                  <c:v>1057</c:v>
                </c:pt>
                <c:pt idx="276">
                  <c:v>1056</c:v>
                </c:pt>
                <c:pt idx="277">
                  <c:v>1055</c:v>
                </c:pt>
                <c:pt idx="278">
                  <c:v>1054</c:v>
                </c:pt>
                <c:pt idx="279">
                  <c:v>1053</c:v>
                </c:pt>
                <c:pt idx="280">
                  <c:v>1052</c:v>
                </c:pt>
                <c:pt idx="281">
                  <c:v>1053</c:v>
                </c:pt>
                <c:pt idx="282">
                  <c:v>1054</c:v>
                </c:pt>
                <c:pt idx="283">
                  <c:v>1055</c:v>
                </c:pt>
                <c:pt idx="284">
                  <c:v>1056</c:v>
                </c:pt>
                <c:pt idx="285">
                  <c:v>1055</c:v>
                </c:pt>
                <c:pt idx="286">
                  <c:v>1056</c:v>
                </c:pt>
                <c:pt idx="287">
                  <c:v>1055</c:v>
                </c:pt>
                <c:pt idx="288">
                  <c:v>1054</c:v>
                </c:pt>
                <c:pt idx="289">
                  <c:v>1053</c:v>
                </c:pt>
                <c:pt idx="290">
                  <c:v>1054</c:v>
                </c:pt>
                <c:pt idx="291">
                  <c:v>1055</c:v>
                </c:pt>
                <c:pt idx="292">
                  <c:v>1056</c:v>
                </c:pt>
                <c:pt idx="293">
                  <c:v>1057</c:v>
                </c:pt>
                <c:pt idx="294">
                  <c:v>1058</c:v>
                </c:pt>
                <c:pt idx="295">
                  <c:v>1059</c:v>
                </c:pt>
                <c:pt idx="296">
                  <c:v>1058</c:v>
                </c:pt>
                <c:pt idx="297">
                  <c:v>1059</c:v>
                </c:pt>
                <c:pt idx="298">
                  <c:v>1060</c:v>
                </c:pt>
                <c:pt idx="299">
                  <c:v>1061</c:v>
                </c:pt>
                <c:pt idx="300">
                  <c:v>1062</c:v>
                </c:pt>
                <c:pt idx="301">
                  <c:v>1063</c:v>
                </c:pt>
                <c:pt idx="302">
                  <c:v>1062</c:v>
                </c:pt>
                <c:pt idx="303">
                  <c:v>1063</c:v>
                </c:pt>
                <c:pt idx="304">
                  <c:v>1064</c:v>
                </c:pt>
                <c:pt idx="305">
                  <c:v>1063</c:v>
                </c:pt>
                <c:pt idx="306">
                  <c:v>1064</c:v>
                </c:pt>
                <c:pt idx="307">
                  <c:v>1065</c:v>
                </c:pt>
                <c:pt idx="308">
                  <c:v>1066</c:v>
                </c:pt>
                <c:pt idx="309">
                  <c:v>1067</c:v>
                </c:pt>
                <c:pt idx="310">
                  <c:v>1068</c:v>
                </c:pt>
                <c:pt idx="311">
                  <c:v>1069</c:v>
                </c:pt>
                <c:pt idx="312">
                  <c:v>1068</c:v>
                </c:pt>
                <c:pt idx="313">
                  <c:v>1069</c:v>
                </c:pt>
                <c:pt idx="314">
                  <c:v>1070</c:v>
                </c:pt>
                <c:pt idx="315">
                  <c:v>1069</c:v>
                </c:pt>
                <c:pt idx="316">
                  <c:v>1070</c:v>
                </c:pt>
                <c:pt idx="317">
                  <c:v>1071</c:v>
                </c:pt>
                <c:pt idx="318">
                  <c:v>1070</c:v>
                </c:pt>
                <c:pt idx="319">
                  <c:v>1071</c:v>
                </c:pt>
                <c:pt idx="320">
                  <c:v>1072</c:v>
                </c:pt>
                <c:pt idx="321">
                  <c:v>1071</c:v>
                </c:pt>
                <c:pt idx="322">
                  <c:v>1070</c:v>
                </c:pt>
                <c:pt idx="323">
                  <c:v>1069</c:v>
                </c:pt>
                <c:pt idx="324">
                  <c:v>1070</c:v>
                </c:pt>
                <c:pt idx="325">
                  <c:v>1069</c:v>
                </c:pt>
                <c:pt idx="326">
                  <c:v>1068</c:v>
                </c:pt>
                <c:pt idx="327">
                  <c:v>1067</c:v>
                </c:pt>
                <c:pt idx="328">
                  <c:v>1068</c:v>
                </c:pt>
                <c:pt idx="329">
                  <c:v>1069</c:v>
                </c:pt>
                <c:pt idx="330">
                  <c:v>1068</c:v>
                </c:pt>
                <c:pt idx="331">
                  <c:v>1069</c:v>
                </c:pt>
                <c:pt idx="332">
                  <c:v>1070</c:v>
                </c:pt>
                <c:pt idx="333">
                  <c:v>1071</c:v>
                </c:pt>
                <c:pt idx="334">
                  <c:v>1070</c:v>
                </c:pt>
                <c:pt idx="335">
                  <c:v>1071</c:v>
                </c:pt>
                <c:pt idx="336">
                  <c:v>1072</c:v>
                </c:pt>
                <c:pt idx="337">
                  <c:v>1071</c:v>
                </c:pt>
                <c:pt idx="338">
                  <c:v>1072</c:v>
                </c:pt>
                <c:pt idx="339">
                  <c:v>1073</c:v>
                </c:pt>
                <c:pt idx="340">
                  <c:v>1074</c:v>
                </c:pt>
                <c:pt idx="341">
                  <c:v>1075</c:v>
                </c:pt>
                <c:pt idx="342">
                  <c:v>1074</c:v>
                </c:pt>
                <c:pt idx="343">
                  <c:v>1075</c:v>
                </c:pt>
                <c:pt idx="344">
                  <c:v>1076</c:v>
                </c:pt>
                <c:pt idx="345">
                  <c:v>1075</c:v>
                </c:pt>
                <c:pt idx="346">
                  <c:v>1074</c:v>
                </c:pt>
                <c:pt idx="347">
                  <c:v>1075</c:v>
                </c:pt>
                <c:pt idx="348">
                  <c:v>1074</c:v>
                </c:pt>
                <c:pt idx="349">
                  <c:v>1075</c:v>
                </c:pt>
                <c:pt idx="350">
                  <c:v>1076</c:v>
                </c:pt>
                <c:pt idx="351">
                  <c:v>1075</c:v>
                </c:pt>
                <c:pt idx="352">
                  <c:v>1074</c:v>
                </c:pt>
                <c:pt idx="353">
                  <c:v>1075</c:v>
                </c:pt>
                <c:pt idx="354">
                  <c:v>1074</c:v>
                </c:pt>
                <c:pt idx="355">
                  <c:v>1073</c:v>
                </c:pt>
                <c:pt idx="356">
                  <c:v>1074</c:v>
                </c:pt>
                <c:pt idx="357">
                  <c:v>1073</c:v>
                </c:pt>
                <c:pt idx="358">
                  <c:v>1072</c:v>
                </c:pt>
                <c:pt idx="359">
                  <c:v>1071</c:v>
                </c:pt>
                <c:pt idx="360">
                  <c:v>1070</c:v>
                </c:pt>
                <c:pt idx="361">
                  <c:v>1071</c:v>
                </c:pt>
                <c:pt idx="362">
                  <c:v>1070</c:v>
                </c:pt>
                <c:pt idx="363">
                  <c:v>1069</c:v>
                </c:pt>
                <c:pt idx="364">
                  <c:v>1070</c:v>
                </c:pt>
                <c:pt idx="365">
                  <c:v>1071</c:v>
                </c:pt>
                <c:pt idx="366">
                  <c:v>1070</c:v>
                </c:pt>
                <c:pt idx="367">
                  <c:v>1069</c:v>
                </c:pt>
                <c:pt idx="368">
                  <c:v>1070</c:v>
                </c:pt>
                <c:pt idx="369">
                  <c:v>1071</c:v>
                </c:pt>
                <c:pt idx="370">
                  <c:v>1070</c:v>
                </c:pt>
                <c:pt idx="371">
                  <c:v>1071</c:v>
                </c:pt>
                <c:pt idx="372">
                  <c:v>1072</c:v>
                </c:pt>
                <c:pt idx="373">
                  <c:v>1073</c:v>
                </c:pt>
                <c:pt idx="374">
                  <c:v>1074</c:v>
                </c:pt>
                <c:pt idx="375">
                  <c:v>1075</c:v>
                </c:pt>
                <c:pt idx="376">
                  <c:v>1076</c:v>
                </c:pt>
                <c:pt idx="377">
                  <c:v>1077</c:v>
                </c:pt>
                <c:pt idx="378">
                  <c:v>1078</c:v>
                </c:pt>
                <c:pt idx="379">
                  <c:v>1079</c:v>
                </c:pt>
                <c:pt idx="380">
                  <c:v>1078</c:v>
                </c:pt>
                <c:pt idx="381">
                  <c:v>1079</c:v>
                </c:pt>
                <c:pt idx="382">
                  <c:v>1080</c:v>
                </c:pt>
                <c:pt idx="383">
                  <c:v>1079</c:v>
                </c:pt>
                <c:pt idx="384">
                  <c:v>1080</c:v>
                </c:pt>
                <c:pt idx="385">
                  <c:v>1081</c:v>
                </c:pt>
                <c:pt idx="386">
                  <c:v>1082</c:v>
                </c:pt>
                <c:pt idx="387">
                  <c:v>1081</c:v>
                </c:pt>
                <c:pt idx="388">
                  <c:v>1082</c:v>
                </c:pt>
                <c:pt idx="389">
                  <c:v>1081</c:v>
                </c:pt>
                <c:pt idx="390">
                  <c:v>1082</c:v>
                </c:pt>
                <c:pt idx="391">
                  <c:v>1081</c:v>
                </c:pt>
                <c:pt idx="392">
                  <c:v>1080</c:v>
                </c:pt>
                <c:pt idx="393">
                  <c:v>1079</c:v>
                </c:pt>
                <c:pt idx="394">
                  <c:v>1078</c:v>
                </c:pt>
                <c:pt idx="395">
                  <c:v>1077</c:v>
                </c:pt>
                <c:pt idx="396">
                  <c:v>1078</c:v>
                </c:pt>
                <c:pt idx="397">
                  <c:v>1077</c:v>
                </c:pt>
                <c:pt idx="398">
                  <c:v>1078</c:v>
                </c:pt>
                <c:pt idx="399">
                  <c:v>1077</c:v>
                </c:pt>
                <c:pt idx="400">
                  <c:v>1078</c:v>
                </c:pt>
                <c:pt idx="401">
                  <c:v>1077</c:v>
                </c:pt>
                <c:pt idx="402">
                  <c:v>1076</c:v>
                </c:pt>
                <c:pt idx="403">
                  <c:v>1077</c:v>
                </c:pt>
                <c:pt idx="404">
                  <c:v>1078</c:v>
                </c:pt>
                <c:pt idx="405">
                  <c:v>1079</c:v>
                </c:pt>
                <c:pt idx="406">
                  <c:v>1080</c:v>
                </c:pt>
                <c:pt idx="407">
                  <c:v>1079</c:v>
                </c:pt>
                <c:pt idx="408">
                  <c:v>1080</c:v>
                </c:pt>
                <c:pt idx="409">
                  <c:v>1081</c:v>
                </c:pt>
                <c:pt idx="410">
                  <c:v>1080</c:v>
                </c:pt>
                <c:pt idx="411">
                  <c:v>1081</c:v>
                </c:pt>
                <c:pt idx="412">
                  <c:v>1082</c:v>
                </c:pt>
                <c:pt idx="413">
                  <c:v>1083</c:v>
                </c:pt>
                <c:pt idx="414">
                  <c:v>1082</c:v>
                </c:pt>
                <c:pt idx="415">
                  <c:v>1081</c:v>
                </c:pt>
                <c:pt idx="416">
                  <c:v>1082</c:v>
                </c:pt>
                <c:pt idx="417">
                  <c:v>1083</c:v>
                </c:pt>
                <c:pt idx="418">
                  <c:v>1082</c:v>
                </c:pt>
                <c:pt idx="419">
                  <c:v>1083</c:v>
                </c:pt>
                <c:pt idx="420">
                  <c:v>1082</c:v>
                </c:pt>
                <c:pt idx="421">
                  <c:v>1083</c:v>
                </c:pt>
                <c:pt idx="422">
                  <c:v>1082</c:v>
                </c:pt>
                <c:pt idx="423">
                  <c:v>1083</c:v>
                </c:pt>
                <c:pt idx="424">
                  <c:v>1084</c:v>
                </c:pt>
                <c:pt idx="425">
                  <c:v>1085</c:v>
                </c:pt>
                <c:pt idx="426">
                  <c:v>1086</c:v>
                </c:pt>
                <c:pt idx="427">
                  <c:v>1085</c:v>
                </c:pt>
                <c:pt idx="428">
                  <c:v>1086</c:v>
                </c:pt>
                <c:pt idx="429">
                  <c:v>1085</c:v>
                </c:pt>
                <c:pt idx="430">
                  <c:v>1084</c:v>
                </c:pt>
                <c:pt idx="431">
                  <c:v>1085</c:v>
                </c:pt>
                <c:pt idx="432">
                  <c:v>1086</c:v>
                </c:pt>
                <c:pt idx="433">
                  <c:v>1087</c:v>
                </c:pt>
                <c:pt idx="434">
                  <c:v>1088</c:v>
                </c:pt>
                <c:pt idx="435">
                  <c:v>1089</c:v>
                </c:pt>
                <c:pt idx="436">
                  <c:v>1088</c:v>
                </c:pt>
                <c:pt idx="437">
                  <c:v>1089</c:v>
                </c:pt>
                <c:pt idx="438">
                  <c:v>1090</c:v>
                </c:pt>
                <c:pt idx="439">
                  <c:v>1091</c:v>
                </c:pt>
                <c:pt idx="440">
                  <c:v>1092</c:v>
                </c:pt>
                <c:pt idx="441">
                  <c:v>1093</c:v>
                </c:pt>
                <c:pt idx="442">
                  <c:v>1094</c:v>
                </c:pt>
                <c:pt idx="443">
                  <c:v>1093</c:v>
                </c:pt>
                <c:pt idx="444">
                  <c:v>1092</c:v>
                </c:pt>
                <c:pt idx="445">
                  <c:v>1093</c:v>
                </c:pt>
                <c:pt idx="446">
                  <c:v>1092</c:v>
                </c:pt>
                <c:pt idx="447">
                  <c:v>1091</c:v>
                </c:pt>
                <c:pt idx="448">
                  <c:v>1092</c:v>
                </c:pt>
                <c:pt idx="449">
                  <c:v>1091</c:v>
                </c:pt>
                <c:pt idx="450">
                  <c:v>1092</c:v>
                </c:pt>
                <c:pt idx="451">
                  <c:v>1093</c:v>
                </c:pt>
                <c:pt idx="452">
                  <c:v>1094</c:v>
                </c:pt>
                <c:pt idx="453">
                  <c:v>1095</c:v>
                </c:pt>
                <c:pt idx="454">
                  <c:v>1094</c:v>
                </c:pt>
                <c:pt idx="455">
                  <c:v>1093</c:v>
                </c:pt>
                <c:pt idx="456">
                  <c:v>1094</c:v>
                </c:pt>
                <c:pt idx="457">
                  <c:v>1093</c:v>
                </c:pt>
                <c:pt idx="458">
                  <c:v>1094</c:v>
                </c:pt>
                <c:pt idx="459">
                  <c:v>1093</c:v>
                </c:pt>
                <c:pt idx="460">
                  <c:v>1094</c:v>
                </c:pt>
                <c:pt idx="461">
                  <c:v>1095</c:v>
                </c:pt>
                <c:pt idx="462">
                  <c:v>1096</c:v>
                </c:pt>
                <c:pt idx="463">
                  <c:v>1097</c:v>
                </c:pt>
                <c:pt idx="464">
                  <c:v>1098</c:v>
                </c:pt>
                <c:pt idx="465">
                  <c:v>1099</c:v>
                </c:pt>
                <c:pt idx="466">
                  <c:v>1098</c:v>
                </c:pt>
                <c:pt idx="467">
                  <c:v>1097</c:v>
                </c:pt>
                <c:pt idx="468">
                  <c:v>1098</c:v>
                </c:pt>
                <c:pt idx="469">
                  <c:v>1099</c:v>
                </c:pt>
                <c:pt idx="470">
                  <c:v>1098</c:v>
                </c:pt>
                <c:pt idx="471">
                  <c:v>1097</c:v>
                </c:pt>
                <c:pt idx="472">
                  <c:v>1096</c:v>
                </c:pt>
                <c:pt idx="473">
                  <c:v>1097</c:v>
                </c:pt>
                <c:pt idx="474">
                  <c:v>1098</c:v>
                </c:pt>
                <c:pt idx="475">
                  <c:v>1099</c:v>
                </c:pt>
                <c:pt idx="476">
                  <c:v>1100</c:v>
                </c:pt>
                <c:pt idx="477">
                  <c:v>1101</c:v>
                </c:pt>
                <c:pt idx="478">
                  <c:v>1102</c:v>
                </c:pt>
                <c:pt idx="479">
                  <c:v>1103</c:v>
                </c:pt>
                <c:pt idx="480">
                  <c:v>1104</c:v>
                </c:pt>
                <c:pt idx="481">
                  <c:v>1103</c:v>
                </c:pt>
                <c:pt idx="482">
                  <c:v>1102</c:v>
                </c:pt>
                <c:pt idx="483">
                  <c:v>1101</c:v>
                </c:pt>
                <c:pt idx="484">
                  <c:v>1100</c:v>
                </c:pt>
                <c:pt idx="485">
                  <c:v>1099</c:v>
                </c:pt>
                <c:pt idx="486">
                  <c:v>1098</c:v>
                </c:pt>
                <c:pt idx="487">
                  <c:v>1099</c:v>
                </c:pt>
                <c:pt idx="488">
                  <c:v>1100</c:v>
                </c:pt>
                <c:pt idx="489">
                  <c:v>1101</c:v>
                </c:pt>
                <c:pt idx="490">
                  <c:v>1102</c:v>
                </c:pt>
                <c:pt idx="491">
                  <c:v>1103</c:v>
                </c:pt>
                <c:pt idx="492">
                  <c:v>1104</c:v>
                </c:pt>
                <c:pt idx="493">
                  <c:v>1105</c:v>
                </c:pt>
                <c:pt idx="494">
                  <c:v>1104</c:v>
                </c:pt>
                <c:pt idx="495">
                  <c:v>1103</c:v>
                </c:pt>
                <c:pt idx="496">
                  <c:v>1102</c:v>
                </c:pt>
                <c:pt idx="497">
                  <c:v>1103</c:v>
                </c:pt>
                <c:pt idx="498">
                  <c:v>1104</c:v>
                </c:pt>
                <c:pt idx="499">
                  <c:v>1105</c:v>
                </c:pt>
                <c:pt idx="500">
                  <c:v>1106</c:v>
                </c:pt>
                <c:pt idx="501">
                  <c:v>1107</c:v>
                </c:pt>
                <c:pt idx="502">
                  <c:v>1106</c:v>
                </c:pt>
                <c:pt idx="503">
                  <c:v>1107</c:v>
                </c:pt>
                <c:pt idx="504">
                  <c:v>1108</c:v>
                </c:pt>
                <c:pt idx="505">
                  <c:v>1109</c:v>
                </c:pt>
                <c:pt idx="506">
                  <c:v>1108</c:v>
                </c:pt>
                <c:pt idx="507">
                  <c:v>1107</c:v>
                </c:pt>
                <c:pt idx="508">
                  <c:v>1106</c:v>
                </c:pt>
                <c:pt idx="509">
                  <c:v>1107</c:v>
                </c:pt>
                <c:pt idx="510">
                  <c:v>1106</c:v>
                </c:pt>
                <c:pt idx="511">
                  <c:v>1105</c:v>
                </c:pt>
                <c:pt idx="512">
                  <c:v>1106</c:v>
                </c:pt>
                <c:pt idx="513">
                  <c:v>1105</c:v>
                </c:pt>
                <c:pt idx="514">
                  <c:v>1106</c:v>
                </c:pt>
                <c:pt idx="515">
                  <c:v>1107</c:v>
                </c:pt>
                <c:pt idx="516">
                  <c:v>1108</c:v>
                </c:pt>
                <c:pt idx="517">
                  <c:v>1109</c:v>
                </c:pt>
                <c:pt idx="518">
                  <c:v>1108</c:v>
                </c:pt>
                <c:pt idx="519">
                  <c:v>1109</c:v>
                </c:pt>
                <c:pt idx="520">
                  <c:v>1108</c:v>
                </c:pt>
                <c:pt idx="521">
                  <c:v>1107</c:v>
                </c:pt>
                <c:pt idx="522">
                  <c:v>1108</c:v>
                </c:pt>
                <c:pt idx="523">
                  <c:v>1109</c:v>
                </c:pt>
                <c:pt idx="524">
                  <c:v>1108</c:v>
                </c:pt>
                <c:pt idx="525">
                  <c:v>1109</c:v>
                </c:pt>
                <c:pt idx="526">
                  <c:v>1108</c:v>
                </c:pt>
                <c:pt idx="527">
                  <c:v>1107</c:v>
                </c:pt>
                <c:pt idx="528">
                  <c:v>1106</c:v>
                </c:pt>
                <c:pt idx="529">
                  <c:v>1107</c:v>
                </c:pt>
                <c:pt idx="530">
                  <c:v>1106</c:v>
                </c:pt>
                <c:pt idx="531">
                  <c:v>1107</c:v>
                </c:pt>
                <c:pt idx="532">
                  <c:v>1106</c:v>
                </c:pt>
                <c:pt idx="533">
                  <c:v>1107</c:v>
                </c:pt>
                <c:pt idx="534">
                  <c:v>1106</c:v>
                </c:pt>
                <c:pt idx="535">
                  <c:v>1107</c:v>
                </c:pt>
                <c:pt idx="536">
                  <c:v>1108</c:v>
                </c:pt>
                <c:pt idx="537">
                  <c:v>1109</c:v>
                </c:pt>
                <c:pt idx="538">
                  <c:v>1108</c:v>
                </c:pt>
                <c:pt idx="539">
                  <c:v>1107</c:v>
                </c:pt>
                <c:pt idx="540">
                  <c:v>1108</c:v>
                </c:pt>
                <c:pt idx="541">
                  <c:v>1107</c:v>
                </c:pt>
                <c:pt idx="542">
                  <c:v>1108</c:v>
                </c:pt>
                <c:pt idx="543">
                  <c:v>1109</c:v>
                </c:pt>
                <c:pt idx="544">
                  <c:v>1108</c:v>
                </c:pt>
                <c:pt idx="545">
                  <c:v>1107</c:v>
                </c:pt>
                <c:pt idx="546">
                  <c:v>1108</c:v>
                </c:pt>
                <c:pt idx="547">
                  <c:v>1107</c:v>
                </c:pt>
                <c:pt idx="548">
                  <c:v>1108</c:v>
                </c:pt>
                <c:pt idx="549">
                  <c:v>1109</c:v>
                </c:pt>
                <c:pt idx="550">
                  <c:v>1110</c:v>
                </c:pt>
                <c:pt idx="551">
                  <c:v>1111</c:v>
                </c:pt>
                <c:pt idx="552">
                  <c:v>1110</c:v>
                </c:pt>
                <c:pt idx="553">
                  <c:v>1109</c:v>
                </c:pt>
                <c:pt idx="554">
                  <c:v>1110</c:v>
                </c:pt>
                <c:pt idx="555">
                  <c:v>1111</c:v>
                </c:pt>
                <c:pt idx="556">
                  <c:v>1110</c:v>
                </c:pt>
                <c:pt idx="557">
                  <c:v>1109</c:v>
                </c:pt>
                <c:pt idx="558">
                  <c:v>1110</c:v>
                </c:pt>
                <c:pt idx="559">
                  <c:v>1111</c:v>
                </c:pt>
                <c:pt idx="560">
                  <c:v>1112</c:v>
                </c:pt>
                <c:pt idx="561">
                  <c:v>1113</c:v>
                </c:pt>
                <c:pt idx="562">
                  <c:v>1112</c:v>
                </c:pt>
                <c:pt idx="563">
                  <c:v>1113</c:v>
                </c:pt>
                <c:pt idx="564">
                  <c:v>1114</c:v>
                </c:pt>
                <c:pt idx="565">
                  <c:v>1113</c:v>
                </c:pt>
                <c:pt idx="566">
                  <c:v>1112</c:v>
                </c:pt>
                <c:pt idx="567">
                  <c:v>1113</c:v>
                </c:pt>
                <c:pt idx="568">
                  <c:v>1114</c:v>
                </c:pt>
                <c:pt idx="569">
                  <c:v>1115</c:v>
                </c:pt>
                <c:pt idx="570">
                  <c:v>1114</c:v>
                </c:pt>
                <c:pt idx="571">
                  <c:v>1113</c:v>
                </c:pt>
                <c:pt idx="572">
                  <c:v>1114</c:v>
                </c:pt>
                <c:pt idx="573">
                  <c:v>1115</c:v>
                </c:pt>
                <c:pt idx="574">
                  <c:v>1116</c:v>
                </c:pt>
                <c:pt idx="575">
                  <c:v>1117</c:v>
                </c:pt>
                <c:pt idx="576">
                  <c:v>1118</c:v>
                </c:pt>
                <c:pt idx="577">
                  <c:v>1119</c:v>
                </c:pt>
                <c:pt idx="578">
                  <c:v>1118</c:v>
                </c:pt>
                <c:pt idx="579">
                  <c:v>1119</c:v>
                </c:pt>
                <c:pt idx="580">
                  <c:v>1118</c:v>
                </c:pt>
                <c:pt idx="581">
                  <c:v>1117</c:v>
                </c:pt>
                <c:pt idx="582">
                  <c:v>1116</c:v>
                </c:pt>
                <c:pt idx="583">
                  <c:v>1115</c:v>
                </c:pt>
                <c:pt idx="584">
                  <c:v>1116</c:v>
                </c:pt>
                <c:pt idx="585">
                  <c:v>1115</c:v>
                </c:pt>
                <c:pt idx="586">
                  <c:v>1114</c:v>
                </c:pt>
                <c:pt idx="587">
                  <c:v>1113</c:v>
                </c:pt>
                <c:pt idx="588">
                  <c:v>1114</c:v>
                </c:pt>
                <c:pt idx="589">
                  <c:v>1113</c:v>
                </c:pt>
                <c:pt idx="590">
                  <c:v>1112</c:v>
                </c:pt>
                <c:pt idx="591">
                  <c:v>1111</c:v>
                </c:pt>
                <c:pt idx="592">
                  <c:v>1112</c:v>
                </c:pt>
                <c:pt idx="593">
                  <c:v>1111</c:v>
                </c:pt>
                <c:pt idx="594">
                  <c:v>1112</c:v>
                </c:pt>
                <c:pt idx="595">
                  <c:v>1111</c:v>
                </c:pt>
                <c:pt idx="596">
                  <c:v>1112</c:v>
                </c:pt>
                <c:pt idx="597">
                  <c:v>1113</c:v>
                </c:pt>
                <c:pt idx="598">
                  <c:v>1114</c:v>
                </c:pt>
                <c:pt idx="599">
                  <c:v>1113</c:v>
                </c:pt>
                <c:pt idx="600">
                  <c:v>1114</c:v>
                </c:pt>
                <c:pt idx="601">
                  <c:v>1115</c:v>
                </c:pt>
                <c:pt idx="602">
                  <c:v>1116</c:v>
                </c:pt>
                <c:pt idx="603">
                  <c:v>1115</c:v>
                </c:pt>
                <c:pt idx="604">
                  <c:v>1116</c:v>
                </c:pt>
                <c:pt idx="605">
                  <c:v>1117</c:v>
                </c:pt>
                <c:pt idx="606">
                  <c:v>1118</c:v>
                </c:pt>
                <c:pt idx="607">
                  <c:v>1117</c:v>
                </c:pt>
                <c:pt idx="608">
                  <c:v>1118</c:v>
                </c:pt>
                <c:pt idx="609">
                  <c:v>1117</c:v>
                </c:pt>
                <c:pt idx="610">
                  <c:v>1116</c:v>
                </c:pt>
                <c:pt idx="611">
                  <c:v>1117</c:v>
                </c:pt>
                <c:pt idx="612">
                  <c:v>1118</c:v>
                </c:pt>
                <c:pt idx="613">
                  <c:v>1119</c:v>
                </c:pt>
                <c:pt idx="614">
                  <c:v>1120</c:v>
                </c:pt>
                <c:pt idx="615">
                  <c:v>1121</c:v>
                </c:pt>
                <c:pt idx="616">
                  <c:v>1122</c:v>
                </c:pt>
                <c:pt idx="617">
                  <c:v>1123</c:v>
                </c:pt>
                <c:pt idx="618">
                  <c:v>1122</c:v>
                </c:pt>
                <c:pt idx="619">
                  <c:v>1123</c:v>
                </c:pt>
                <c:pt idx="620">
                  <c:v>1122</c:v>
                </c:pt>
                <c:pt idx="621">
                  <c:v>1123</c:v>
                </c:pt>
                <c:pt idx="622">
                  <c:v>1124</c:v>
                </c:pt>
                <c:pt idx="623">
                  <c:v>1125</c:v>
                </c:pt>
                <c:pt idx="624">
                  <c:v>1126</c:v>
                </c:pt>
                <c:pt idx="625">
                  <c:v>1127</c:v>
                </c:pt>
                <c:pt idx="626">
                  <c:v>1126</c:v>
                </c:pt>
                <c:pt idx="627">
                  <c:v>1125</c:v>
                </c:pt>
                <c:pt idx="628">
                  <c:v>1126</c:v>
                </c:pt>
                <c:pt idx="629">
                  <c:v>1127</c:v>
                </c:pt>
                <c:pt idx="630">
                  <c:v>1128</c:v>
                </c:pt>
                <c:pt idx="631">
                  <c:v>1129</c:v>
                </c:pt>
                <c:pt idx="632">
                  <c:v>1130</c:v>
                </c:pt>
                <c:pt idx="633">
                  <c:v>1131</c:v>
                </c:pt>
                <c:pt idx="634">
                  <c:v>1130</c:v>
                </c:pt>
                <c:pt idx="635">
                  <c:v>1131</c:v>
                </c:pt>
                <c:pt idx="636">
                  <c:v>1130</c:v>
                </c:pt>
                <c:pt idx="637">
                  <c:v>1129</c:v>
                </c:pt>
                <c:pt idx="638">
                  <c:v>1128</c:v>
                </c:pt>
                <c:pt idx="639">
                  <c:v>1129</c:v>
                </c:pt>
                <c:pt idx="640">
                  <c:v>1130</c:v>
                </c:pt>
                <c:pt idx="641">
                  <c:v>1131</c:v>
                </c:pt>
                <c:pt idx="642">
                  <c:v>1132</c:v>
                </c:pt>
                <c:pt idx="643">
                  <c:v>1133</c:v>
                </c:pt>
                <c:pt idx="644">
                  <c:v>1134</c:v>
                </c:pt>
                <c:pt idx="645">
                  <c:v>1135</c:v>
                </c:pt>
                <c:pt idx="646">
                  <c:v>1136</c:v>
                </c:pt>
                <c:pt idx="647">
                  <c:v>1137</c:v>
                </c:pt>
                <c:pt idx="648">
                  <c:v>1138</c:v>
                </c:pt>
                <c:pt idx="649">
                  <c:v>1137</c:v>
                </c:pt>
                <c:pt idx="650">
                  <c:v>1138</c:v>
                </c:pt>
                <c:pt idx="651">
                  <c:v>1137</c:v>
                </c:pt>
                <c:pt idx="652">
                  <c:v>1136</c:v>
                </c:pt>
                <c:pt idx="653">
                  <c:v>1135</c:v>
                </c:pt>
                <c:pt idx="654">
                  <c:v>1136</c:v>
                </c:pt>
                <c:pt idx="655">
                  <c:v>1137</c:v>
                </c:pt>
                <c:pt idx="656">
                  <c:v>1136</c:v>
                </c:pt>
                <c:pt idx="657">
                  <c:v>1135</c:v>
                </c:pt>
                <c:pt idx="658">
                  <c:v>1136</c:v>
                </c:pt>
                <c:pt idx="659">
                  <c:v>1137</c:v>
                </c:pt>
                <c:pt idx="660">
                  <c:v>1138</c:v>
                </c:pt>
                <c:pt idx="661">
                  <c:v>1139</c:v>
                </c:pt>
                <c:pt idx="662">
                  <c:v>1138</c:v>
                </c:pt>
                <c:pt idx="663">
                  <c:v>1139</c:v>
                </c:pt>
                <c:pt idx="664">
                  <c:v>1140</c:v>
                </c:pt>
                <c:pt idx="665">
                  <c:v>1139</c:v>
                </c:pt>
                <c:pt idx="666">
                  <c:v>1138</c:v>
                </c:pt>
                <c:pt idx="667">
                  <c:v>1139</c:v>
                </c:pt>
                <c:pt idx="668">
                  <c:v>1140</c:v>
                </c:pt>
                <c:pt idx="669">
                  <c:v>1141</c:v>
                </c:pt>
                <c:pt idx="670">
                  <c:v>1142</c:v>
                </c:pt>
                <c:pt idx="671">
                  <c:v>1141</c:v>
                </c:pt>
                <c:pt idx="672">
                  <c:v>1142</c:v>
                </c:pt>
                <c:pt idx="673">
                  <c:v>1143</c:v>
                </c:pt>
                <c:pt idx="674">
                  <c:v>1144</c:v>
                </c:pt>
                <c:pt idx="675">
                  <c:v>1145</c:v>
                </c:pt>
                <c:pt idx="676">
                  <c:v>1146</c:v>
                </c:pt>
                <c:pt idx="677">
                  <c:v>1145</c:v>
                </c:pt>
                <c:pt idx="678">
                  <c:v>1146</c:v>
                </c:pt>
                <c:pt idx="679">
                  <c:v>1147</c:v>
                </c:pt>
                <c:pt idx="680">
                  <c:v>1148</c:v>
                </c:pt>
                <c:pt idx="681">
                  <c:v>1149</c:v>
                </c:pt>
                <c:pt idx="682">
                  <c:v>1150</c:v>
                </c:pt>
                <c:pt idx="683">
                  <c:v>1151</c:v>
                </c:pt>
                <c:pt idx="684">
                  <c:v>1152</c:v>
                </c:pt>
                <c:pt idx="685">
                  <c:v>1153</c:v>
                </c:pt>
                <c:pt idx="686">
                  <c:v>1152</c:v>
                </c:pt>
                <c:pt idx="687">
                  <c:v>1153</c:v>
                </c:pt>
                <c:pt idx="688">
                  <c:v>1154</c:v>
                </c:pt>
                <c:pt idx="689">
                  <c:v>1153</c:v>
                </c:pt>
                <c:pt idx="690">
                  <c:v>1154</c:v>
                </c:pt>
                <c:pt idx="691">
                  <c:v>1155</c:v>
                </c:pt>
                <c:pt idx="692">
                  <c:v>1154</c:v>
                </c:pt>
                <c:pt idx="693">
                  <c:v>1153</c:v>
                </c:pt>
                <c:pt idx="694">
                  <c:v>1152</c:v>
                </c:pt>
                <c:pt idx="695">
                  <c:v>1153</c:v>
                </c:pt>
                <c:pt idx="696">
                  <c:v>1152</c:v>
                </c:pt>
                <c:pt idx="697">
                  <c:v>1153</c:v>
                </c:pt>
                <c:pt idx="698">
                  <c:v>1154</c:v>
                </c:pt>
                <c:pt idx="699">
                  <c:v>1153</c:v>
                </c:pt>
                <c:pt idx="700">
                  <c:v>1154</c:v>
                </c:pt>
                <c:pt idx="701">
                  <c:v>1153</c:v>
                </c:pt>
                <c:pt idx="702">
                  <c:v>1154</c:v>
                </c:pt>
                <c:pt idx="703">
                  <c:v>1155</c:v>
                </c:pt>
                <c:pt idx="704">
                  <c:v>1154</c:v>
                </c:pt>
                <c:pt idx="705">
                  <c:v>1153</c:v>
                </c:pt>
                <c:pt idx="706">
                  <c:v>1154</c:v>
                </c:pt>
                <c:pt idx="707">
                  <c:v>1155</c:v>
                </c:pt>
                <c:pt idx="708">
                  <c:v>1154</c:v>
                </c:pt>
                <c:pt idx="709">
                  <c:v>1155</c:v>
                </c:pt>
                <c:pt idx="710">
                  <c:v>1156</c:v>
                </c:pt>
                <c:pt idx="711">
                  <c:v>1157</c:v>
                </c:pt>
                <c:pt idx="712">
                  <c:v>1158</c:v>
                </c:pt>
                <c:pt idx="713">
                  <c:v>1157</c:v>
                </c:pt>
                <c:pt idx="714">
                  <c:v>1156</c:v>
                </c:pt>
                <c:pt idx="715">
                  <c:v>1155</c:v>
                </c:pt>
                <c:pt idx="716">
                  <c:v>1154</c:v>
                </c:pt>
                <c:pt idx="717">
                  <c:v>1155</c:v>
                </c:pt>
                <c:pt idx="718">
                  <c:v>1154</c:v>
                </c:pt>
                <c:pt idx="719">
                  <c:v>1155</c:v>
                </c:pt>
                <c:pt idx="720">
                  <c:v>1154</c:v>
                </c:pt>
                <c:pt idx="721">
                  <c:v>1153</c:v>
                </c:pt>
                <c:pt idx="722">
                  <c:v>1154</c:v>
                </c:pt>
                <c:pt idx="723">
                  <c:v>1155</c:v>
                </c:pt>
                <c:pt idx="724">
                  <c:v>1156</c:v>
                </c:pt>
                <c:pt idx="725">
                  <c:v>1157</c:v>
                </c:pt>
                <c:pt idx="726">
                  <c:v>1158</c:v>
                </c:pt>
                <c:pt idx="727">
                  <c:v>1159</c:v>
                </c:pt>
                <c:pt idx="728">
                  <c:v>1158</c:v>
                </c:pt>
                <c:pt idx="729">
                  <c:v>1157</c:v>
                </c:pt>
                <c:pt idx="730">
                  <c:v>1158</c:v>
                </c:pt>
                <c:pt idx="731">
                  <c:v>1157</c:v>
                </c:pt>
                <c:pt idx="732">
                  <c:v>1156</c:v>
                </c:pt>
                <c:pt idx="733">
                  <c:v>1157</c:v>
                </c:pt>
                <c:pt idx="734">
                  <c:v>1156</c:v>
                </c:pt>
                <c:pt idx="735">
                  <c:v>1155</c:v>
                </c:pt>
                <c:pt idx="736">
                  <c:v>1154</c:v>
                </c:pt>
                <c:pt idx="737">
                  <c:v>1155</c:v>
                </c:pt>
                <c:pt idx="738">
                  <c:v>1156</c:v>
                </c:pt>
                <c:pt idx="739">
                  <c:v>1155</c:v>
                </c:pt>
                <c:pt idx="740">
                  <c:v>1154</c:v>
                </c:pt>
                <c:pt idx="741">
                  <c:v>1155</c:v>
                </c:pt>
                <c:pt idx="742">
                  <c:v>1154</c:v>
                </c:pt>
                <c:pt idx="743">
                  <c:v>1155</c:v>
                </c:pt>
                <c:pt idx="744">
                  <c:v>1154</c:v>
                </c:pt>
                <c:pt idx="745">
                  <c:v>1153</c:v>
                </c:pt>
                <c:pt idx="746">
                  <c:v>1152</c:v>
                </c:pt>
                <c:pt idx="747">
                  <c:v>1153</c:v>
                </c:pt>
                <c:pt idx="748">
                  <c:v>1154</c:v>
                </c:pt>
                <c:pt idx="749">
                  <c:v>1155</c:v>
                </c:pt>
                <c:pt idx="750">
                  <c:v>1154</c:v>
                </c:pt>
                <c:pt idx="751">
                  <c:v>1153</c:v>
                </c:pt>
                <c:pt idx="752">
                  <c:v>1152</c:v>
                </c:pt>
                <c:pt idx="753">
                  <c:v>1153</c:v>
                </c:pt>
                <c:pt idx="754">
                  <c:v>1154</c:v>
                </c:pt>
                <c:pt idx="755">
                  <c:v>1153</c:v>
                </c:pt>
                <c:pt idx="756">
                  <c:v>1154</c:v>
                </c:pt>
                <c:pt idx="757">
                  <c:v>1153</c:v>
                </c:pt>
                <c:pt idx="758">
                  <c:v>1152</c:v>
                </c:pt>
                <c:pt idx="759">
                  <c:v>1153</c:v>
                </c:pt>
                <c:pt idx="760">
                  <c:v>1152</c:v>
                </c:pt>
                <c:pt idx="761">
                  <c:v>1151</c:v>
                </c:pt>
                <c:pt idx="762">
                  <c:v>1152</c:v>
                </c:pt>
                <c:pt idx="763">
                  <c:v>1153</c:v>
                </c:pt>
                <c:pt idx="764">
                  <c:v>1152</c:v>
                </c:pt>
                <c:pt idx="765">
                  <c:v>1151</c:v>
                </c:pt>
                <c:pt idx="766">
                  <c:v>1150</c:v>
                </c:pt>
                <c:pt idx="767">
                  <c:v>1151</c:v>
                </c:pt>
                <c:pt idx="768">
                  <c:v>1152</c:v>
                </c:pt>
                <c:pt idx="769">
                  <c:v>1153</c:v>
                </c:pt>
                <c:pt idx="770">
                  <c:v>1152</c:v>
                </c:pt>
                <c:pt idx="771">
                  <c:v>1151</c:v>
                </c:pt>
                <c:pt idx="772">
                  <c:v>1152</c:v>
                </c:pt>
                <c:pt idx="773">
                  <c:v>1153</c:v>
                </c:pt>
                <c:pt idx="774">
                  <c:v>1152</c:v>
                </c:pt>
                <c:pt idx="775">
                  <c:v>1153</c:v>
                </c:pt>
                <c:pt idx="776">
                  <c:v>1154</c:v>
                </c:pt>
                <c:pt idx="777">
                  <c:v>1153</c:v>
                </c:pt>
                <c:pt idx="778">
                  <c:v>1154</c:v>
                </c:pt>
                <c:pt idx="779">
                  <c:v>1153</c:v>
                </c:pt>
                <c:pt idx="780">
                  <c:v>1152</c:v>
                </c:pt>
                <c:pt idx="781">
                  <c:v>1153</c:v>
                </c:pt>
                <c:pt idx="782">
                  <c:v>1154</c:v>
                </c:pt>
                <c:pt idx="783">
                  <c:v>1155</c:v>
                </c:pt>
                <c:pt idx="784">
                  <c:v>1156</c:v>
                </c:pt>
                <c:pt idx="785">
                  <c:v>1157</c:v>
                </c:pt>
                <c:pt idx="786">
                  <c:v>1158</c:v>
                </c:pt>
                <c:pt idx="787">
                  <c:v>1159</c:v>
                </c:pt>
                <c:pt idx="788">
                  <c:v>1160</c:v>
                </c:pt>
                <c:pt idx="789">
                  <c:v>1159</c:v>
                </c:pt>
                <c:pt idx="790">
                  <c:v>1160</c:v>
                </c:pt>
                <c:pt idx="791">
                  <c:v>1159</c:v>
                </c:pt>
                <c:pt idx="792">
                  <c:v>1160</c:v>
                </c:pt>
                <c:pt idx="793">
                  <c:v>1159</c:v>
                </c:pt>
                <c:pt idx="794">
                  <c:v>1160</c:v>
                </c:pt>
                <c:pt idx="795">
                  <c:v>1159</c:v>
                </c:pt>
                <c:pt idx="796">
                  <c:v>1160</c:v>
                </c:pt>
                <c:pt idx="797">
                  <c:v>1159</c:v>
                </c:pt>
                <c:pt idx="798">
                  <c:v>1158</c:v>
                </c:pt>
                <c:pt idx="799">
                  <c:v>1157</c:v>
                </c:pt>
                <c:pt idx="800">
                  <c:v>1156</c:v>
                </c:pt>
                <c:pt idx="801">
                  <c:v>1155</c:v>
                </c:pt>
                <c:pt idx="802">
                  <c:v>1156</c:v>
                </c:pt>
                <c:pt idx="803">
                  <c:v>1157</c:v>
                </c:pt>
                <c:pt idx="804">
                  <c:v>1158</c:v>
                </c:pt>
                <c:pt idx="805">
                  <c:v>1157</c:v>
                </c:pt>
                <c:pt idx="806">
                  <c:v>1158</c:v>
                </c:pt>
                <c:pt idx="807">
                  <c:v>1157</c:v>
                </c:pt>
                <c:pt idx="808">
                  <c:v>1156</c:v>
                </c:pt>
                <c:pt idx="809">
                  <c:v>1157</c:v>
                </c:pt>
                <c:pt idx="810">
                  <c:v>1156</c:v>
                </c:pt>
                <c:pt idx="811">
                  <c:v>1157</c:v>
                </c:pt>
                <c:pt idx="812">
                  <c:v>1156</c:v>
                </c:pt>
                <c:pt idx="813">
                  <c:v>1157</c:v>
                </c:pt>
                <c:pt idx="814">
                  <c:v>1156</c:v>
                </c:pt>
                <c:pt idx="815">
                  <c:v>1157</c:v>
                </c:pt>
                <c:pt idx="816">
                  <c:v>1158</c:v>
                </c:pt>
                <c:pt idx="817">
                  <c:v>1157</c:v>
                </c:pt>
                <c:pt idx="818">
                  <c:v>1158</c:v>
                </c:pt>
                <c:pt idx="819">
                  <c:v>1159</c:v>
                </c:pt>
                <c:pt idx="820">
                  <c:v>1160</c:v>
                </c:pt>
                <c:pt idx="821">
                  <c:v>1159</c:v>
                </c:pt>
                <c:pt idx="822">
                  <c:v>1158</c:v>
                </c:pt>
                <c:pt idx="823">
                  <c:v>1159</c:v>
                </c:pt>
                <c:pt idx="824">
                  <c:v>1160</c:v>
                </c:pt>
                <c:pt idx="825">
                  <c:v>1161</c:v>
                </c:pt>
                <c:pt idx="826">
                  <c:v>1160</c:v>
                </c:pt>
                <c:pt idx="827">
                  <c:v>1159</c:v>
                </c:pt>
                <c:pt idx="828">
                  <c:v>1160</c:v>
                </c:pt>
                <c:pt idx="829">
                  <c:v>1161</c:v>
                </c:pt>
                <c:pt idx="830">
                  <c:v>1162</c:v>
                </c:pt>
                <c:pt idx="831">
                  <c:v>1163</c:v>
                </c:pt>
                <c:pt idx="832">
                  <c:v>1164</c:v>
                </c:pt>
                <c:pt idx="833">
                  <c:v>1165</c:v>
                </c:pt>
                <c:pt idx="834">
                  <c:v>1166</c:v>
                </c:pt>
                <c:pt idx="835">
                  <c:v>1165</c:v>
                </c:pt>
                <c:pt idx="836">
                  <c:v>1166</c:v>
                </c:pt>
                <c:pt idx="837">
                  <c:v>1167</c:v>
                </c:pt>
                <c:pt idx="838">
                  <c:v>1168</c:v>
                </c:pt>
                <c:pt idx="839">
                  <c:v>1167</c:v>
                </c:pt>
                <c:pt idx="840">
                  <c:v>1168</c:v>
                </c:pt>
                <c:pt idx="841">
                  <c:v>1167</c:v>
                </c:pt>
                <c:pt idx="842">
                  <c:v>1166</c:v>
                </c:pt>
                <c:pt idx="843">
                  <c:v>1165</c:v>
                </c:pt>
                <c:pt idx="844">
                  <c:v>1166</c:v>
                </c:pt>
                <c:pt idx="845">
                  <c:v>1165</c:v>
                </c:pt>
                <c:pt idx="846">
                  <c:v>1164</c:v>
                </c:pt>
                <c:pt idx="847">
                  <c:v>1165</c:v>
                </c:pt>
                <c:pt idx="848">
                  <c:v>1166</c:v>
                </c:pt>
                <c:pt idx="849">
                  <c:v>1167</c:v>
                </c:pt>
                <c:pt idx="850">
                  <c:v>1168</c:v>
                </c:pt>
                <c:pt idx="851">
                  <c:v>1169</c:v>
                </c:pt>
                <c:pt idx="852">
                  <c:v>1168</c:v>
                </c:pt>
                <c:pt idx="853">
                  <c:v>1167</c:v>
                </c:pt>
                <c:pt idx="854">
                  <c:v>1168</c:v>
                </c:pt>
                <c:pt idx="855">
                  <c:v>1169</c:v>
                </c:pt>
                <c:pt idx="856">
                  <c:v>1170</c:v>
                </c:pt>
                <c:pt idx="857">
                  <c:v>1171</c:v>
                </c:pt>
                <c:pt idx="858">
                  <c:v>1172</c:v>
                </c:pt>
                <c:pt idx="859">
                  <c:v>1173</c:v>
                </c:pt>
                <c:pt idx="860">
                  <c:v>1172</c:v>
                </c:pt>
                <c:pt idx="861">
                  <c:v>1171</c:v>
                </c:pt>
                <c:pt idx="862">
                  <c:v>1170</c:v>
                </c:pt>
                <c:pt idx="863">
                  <c:v>1171</c:v>
                </c:pt>
                <c:pt idx="864">
                  <c:v>1170</c:v>
                </c:pt>
                <c:pt idx="865">
                  <c:v>1169</c:v>
                </c:pt>
                <c:pt idx="866">
                  <c:v>1168</c:v>
                </c:pt>
                <c:pt idx="867">
                  <c:v>1167</c:v>
                </c:pt>
                <c:pt idx="868">
                  <c:v>1168</c:v>
                </c:pt>
                <c:pt idx="869">
                  <c:v>1169</c:v>
                </c:pt>
                <c:pt idx="870">
                  <c:v>1170</c:v>
                </c:pt>
                <c:pt idx="871">
                  <c:v>1169</c:v>
                </c:pt>
                <c:pt idx="872">
                  <c:v>1170</c:v>
                </c:pt>
                <c:pt idx="873">
                  <c:v>1169</c:v>
                </c:pt>
                <c:pt idx="874">
                  <c:v>1168</c:v>
                </c:pt>
                <c:pt idx="875">
                  <c:v>1167</c:v>
                </c:pt>
                <c:pt idx="876">
                  <c:v>1168</c:v>
                </c:pt>
                <c:pt idx="877">
                  <c:v>1167</c:v>
                </c:pt>
                <c:pt idx="878">
                  <c:v>1166</c:v>
                </c:pt>
                <c:pt idx="879">
                  <c:v>1165</c:v>
                </c:pt>
                <c:pt idx="880">
                  <c:v>1166</c:v>
                </c:pt>
                <c:pt idx="881">
                  <c:v>1165</c:v>
                </c:pt>
                <c:pt idx="882">
                  <c:v>1166</c:v>
                </c:pt>
                <c:pt idx="883">
                  <c:v>1167</c:v>
                </c:pt>
                <c:pt idx="884">
                  <c:v>1168</c:v>
                </c:pt>
                <c:pt idx="885">
                  <c:v>1169</c:v>
                </c:pt>
                <c:pt idx="886">
                  <c:v>1168</c:v>
                </c:pt>
                <c:pt idx="887">
                  <c:v>1169</c:v>
                </c:pt>
                <c:pt idx="888">
                  <c:v>1170</c:v>
                </c:pt>
                <c:pt idx="889">
                  <c:v>1171</c:v>
                </c:pt>
                <c:pt idx="890">
                  <c:v>1172</c:v>
                </c:pt>
                <c:pt idx="891">
                  <c:v>1173</c:v>
                </c:pt>
                <c:pt idx="892">
                  <c:v>1174</c:v>
                </c:pt>
                <c:pt idx="893">
                  <c:v>1175</c:v>
                </c:pt>
                <c:pt idx="894">
                  <c:v>1176</c:v>
                </c:pt>
                <c:pt idx="895">
                  <c:v>1177</c:v>
                </c:pt>
                <c:pt idx="896">
                  <c:v>1178</c:v>
                </c:pt>
                <c:pt idx="897">
                  <c:v>1179</c:v>
                </c:pt>
                <c:pt idx="898">
                  <c:v>1178</c:v>
                </c:pt>
                <c:pt idx="899">
                  <c:v>1177</c:v>
                </c:pt>
                <c:pt idx="900">
                  <c:v>1178</c:v>
                </c:pt>
                <c:pt idx="901">
                  <c:v>1177</c:v>
                </c:pt>
                <c:pt idx="902">
                  <c:v>1176</c:v>
                </c:pt>
                <c:pt idx="903">
                  <c:v>1175</c:v>
                </c:pt>
                <c:pt idx="904">
                  <c:v>1174</c:v>
                </c:pt>
                <c:pt idx="905">
                  <c:v>1173</c:v>
                </c:pt>
                <c:pt idx="906">
                  <c:v>1174</c:v>
                </c:pt>
                <c:pt idx="907">
                  <c:v>1173</c:v>
                </c:pt>
                <c:pt idx="908">
                  <c:v>1172</c:v>
                </c:pt>
                <c:pt idx="909">
                  <c:v>1173</c:v>
                </c:pt>
                <c:pt idx="910">
                  <c:v>1172</c:v>
                </c:pt>
                <c:pt idx="911">
                  <c:v>1173</c:v>
                </c:pt>
                <c:pt idx="912">
                  <c:v>1174</c:v>
                </c:pt>
                <c:pt idx="913">
                  <c:v>1175</c:v>
                </c:pt>
                <c:pt idx="914">
                  <c:v>1174</c:v>
                </c:pt>
                <c:pt idx="915">
                  <c:v>1173</c:v>
                </c:pt>
                <c:pt idx="916">
                  <c:v>1174</c:v>
                </c:pt>
                <c:pt idx="917">
                  <c:v>1173</c:v>
                </c:pt>
                <c:pt idx="918">
                  <c:v>1172</c:v>
                </c:pt>
                <c:pt idx="919">
                  <c:v>1171</c:v>
                </c:pt>
                <c:pt idx="920">
                  <c:v>1170</c:v>
                </c:pt>
                <c:pt idx="921">
                  <c:v>1169</c:v>
                </c:pt>
                <c:pt idx="922">
                  <c:v>1170</c:v>
                </c:pt>
                <c:pt idx="923">
                  <c:v>1169</c:v>
                </c:pt>
                <c:pt idx="924">
                  <c:v>1170</c:v>
                </c:pt>
                <c:pt idx="925">
                  <c:v>1171</c:v>
                </c:pt>
                <c:pt idx="926">
                  <c:v>1172</c:v>
                </c:pt>
                <c:pt idx="927">
                  <c:v>1173</c:v>
                </c:pt>
                <c:pt idx="928">
                  <c:v>1174</c:v>
                </c:pt>
                <c:pt idx="929">
                  <c:v>1175</c:v>
                </c:pt>
                <c:pt idx="930">
                  <c:v>1174</c:v>
                </c:pt>
                <c:pt idx="931">
                  <c:v>1175</c:v>
                </c:pt>
                <c:pt idx="932">
                  <c:v>1176</c:v>
                </c:pt>
                <c:pt idx="933">
                  <c:v>1175</c:v>
                </c:pt>
                <c:pt idx="934">
                  <c:v>1176</c:v>
                </c:pt>
                <c:pt idx="935">
                  <c:v>1177</c:v>
                </c:pt>
                <c:pt idx="936">
                  <c:v>1178</c:v>
                </c:pt>
                <c:pt idx="937">
                  <c:v>1179</c:v>
                </c:pt>
                <c:pt idx="938">
                  <c:v>1180</c:v>
                </c:pt>
                <c:pt idx="939">
                  <c:v>1179</c:v>
                </c:pt>
                <c:pt idx="940">
                  <c:v>1178</c:v>
                </c:pt>
                <c:pt idx="941">
                  <c:v>1179</c:v>
                </c:pt>
                <c:pt idx="942">
                  <c:v>1180</c:v>
                </c:pt>
                <c:pt idx="943">
                  <c:v>1181</c:v>
                </c:pt>
                <c:pt idx="944">
                  <c:v>1180</c:v>
                </c:pt>
                <c:pt idx="945">
                  <c:v>1181</c:v>
                </c:pt>
                <c:pt idx="946">
                  <c:v>1182</c:v>
                </c:pt>
                <c:pt idx="947">
                  <c:v>1183</c:v>
                </c:pt>
                <c:pt idx="948">
                  <c:v>1184</c:v>
                </c:pt>
                <c:pt idx="949">
                  <c:v>1185</c:v>
                </c:pt>
                <c:pt idx="950">
                  <c:v>1184</c:v>
                </c:pt>
                <c:pt idx="951">
                  <c:v>1185</c:v>
                </c:pt>
                <c:pt idx="952">
                  <c:v>1186</c:v>
                </c:pt>
                <c:pt idx="953">
                  <c:v>1187</c:v>
                </c:pt>
                <c:pt idx="954">
                  <c:v>1186</c:v>
                </c:pt>
                <c:pt idx="955">
                  <c:v>1187</c:v>
                </c:pt>
                <c:pt idx="956">
                  <c:v>1186</c:v>
                </c:pt>
                <c:pt idx="957">
                  <c:v>1187</c:v>
                </c:pt>
                <c:pt idx="958">
                  <c:v>1188</c:v>
                </c:pt>
                <c:pt idx="959">
                  <c:v>1189</c:v>
                </c:pt>
                <c:pt idx="960">
                  <c:v>1188</c:v>
                </c:pt>
                <c:pt idx="961">
                  <c:v>1189</c:v>
                </c:pt>
                <c:pt idx="962">
                  <c:v>1188</c:v>
                </c:pt>
                <c:pt idx="963">
                  <c:v>1189</c:v>
                </c:pt>
                <c:pt idx="964">
                  <c:v>1188</c:v>
                </c:pt>
                <c:pt idx="965">
                  <c:v>1189</c:v>
                </c:pt>
                <c:pt idx="966">
                  <c:v>1190</c:v>
                </c:pt>
                <c:pt idx="967">
                  <c:v>1191</c:v>
                </c:pt>
                <c:pt idx="968">
                  <c:v>1190</c:v>
                </c:pt>
                <c:pt idx="969">
                  <c:v>1191</c:v>
                </c:pt>
                <c:pt idx="970">
                  <c:v>1190</c:v>
                </c:pt>
                <c:pt idx="971">
                  <c:v>1191</c:v>
                </c:pt>
                <c:pt idx="972">
                  <c:v>1192</c:v>
                </c:pt>
                <c:pt idx="973">
                  <c:v>1193</c:v>
                </c:pt>
                <c:pt idx="974">
                  <c:v>1192</c:v>
                </c:pt>
                <c:pt idx="975">
                  <c:v>1191</c:v>
                </c:pt>
                <c:pt idx="976">
                  <c:v>1190</c:v>
                </c:pt>
                <c:pt idx="977">
                  <c:v>1191</c:v>
                </c:pt>
                <c:pt idx="978">
                  <c:v>1192</c:v>
                </c:pt>
                <c:pt idx="979">
                  <c:v>1191</c:v>
                </c:pt>
                <c:pt idx="980">
                  <c:v>1192</c:v>
                </c:pt>
                <c:pt idx="981">
                  <c:v>1191</c:v>
                </c:pt>
                <c:pt idx="982">
                  <c:v>1192</c:v>
                </c:pt>
                <c:pt idx="983">
                  <c:v>1191</c:v>
                </c:pt>
                <c:pt idx="984">
                  <c:v>1192</c:v>
                </c:pt>
                <c:pt idx="985">
                  <c:v>1193</c:v>
                </c:pt>
                <c:pt idx="986">
                  <c:v>1192</c:v>
                </c:pt>
                <c:pt idx="987">
                  <c:v>1191</c:v>
                </c:pt>
                <c:pt idx="988">
                  <c:v>1192</c:v>
                </c:pt>
                <c:pt idx="989">
                  <c:v>1193</c:v>
                </c:pt>
                <c:pt idx="990">
                  <c:v>1194</c:v>
                </c:pt>
                <c:pt idx="991">
                  <c:v>1195</c:v>
                </c:pt>
                <c:pt idx="992">
                  <c:v>1194</c:v>
                </c:pt>
                <c:pt idx="993">
                  <c:v>1195</c:v>
                </c:pt>
                <c:pt idx="994">
                  <c:v>1194</c:v>
                </c:pt>
                <c:pt idx="995">
                  <c:v>1195</c:v>
                </c:pt>
                <c:pt idx="996">
                  <c:v>1196</c:v>
                </c:pt>
                <c:pt idx="997">
                  <c:v>1197</c:v>
                </c:pt>
                <c:pt idx="998">
                  <c:v>1198</c:v>
                </c:pt>
                <c:pt idx="999">
                  <c:v>1197</c:v>
                </c:pt>
                <c:pt idx="1000">
                  <c:v>1198</c:v>
                </c:pt>
              </c:numCache>
            </c:numRef>
          </c:val>
        </c:ser>
        <c:ser>
          <c:idx val="3"/>
          <c:order val="1"/>
          <c:val>
            <c:numRef>
              <c:f>'Crecimiento aritmético'!$H$2:$H$1002</c:f>
              <c:numCache>
                <c:formatCode>General</c:formatCode>
                <c:ptCount val="1001"/>
                <c:pt idx="0">
                  <c:v>1000</c:v>
                </c:pt>
                <c:pt idx="1">
                  <c:v>1002</c:v>
                </c:pt>
                <c:pt idx="2">
                  <c:v>1000</c:v>
                </c:pt>
                <c:pt idx="3">
                  <c:v>998</c:v>
                </c:pt>
                <c:pt idx="4">
                  <c:v>1000</c:v>
                </c:pt>
                <c:pt idx="5">
                  <c:v>998</c:v>
                </c:pt>
                <c:pt idx="6">
                  <c:v>996</c:v>
                </c:pt>
                <c:pt idx="7">
                  <c:v>998</c:v>
                </c:pt>
                <c:pt idx="8">
                  <c:v>996</c:v>
                </c:pt>
                <c:pt idx="9">
                  <c:v>998</c:v>
                </c:pt>
                <c:pt idx="10">
                  <c:v>996</c:v>
                </c:pt>
                <c:pt idx="11">
                  <c:v>994</c:v>
                </c:pt>
                <c:pt idx="12">
                  <c:v>996</c:v>
                </c:pt>
                <c:pt idx="13">
                  <c:v>998</c:v>
                </c:pt>
                <c:pt idx="14">
                  <c:v>1000</c:v>
                </c:pt>
                <c:pt idx="15">
                  <c:v>1002</c:v>
                </c:pt>
                <c:pt idx="16">
                  <c:v>1004</c:v>
                </c:pt>
                <c:pt idx="17">
                  <c:v>1006</c:v>
                </c:pt>
                <c:pt idx="18">
                  <c:v>1008</c:v>
                </c:pt>
                <c:pt idx="19">
                  <c:v>1010</c:v>
                </c:pt>
                <c:pt idx="20">
                  <c:v>1008</c:v>
                </c:pt>
                <c:pt idx="21">
                  <c:v>1010</c:v>
                </c:pt>
                <c:pt idx="22">
                  <c:v>1008</c:v>
                </c:pt>
                <c:pt idx="23">
                  <c:v>1006</c:v>
                </c:pt>
                <c:pt idx="24">
                  <c:v>1004</c:v>
                </c:pt>
                <c:pt idx="25">
                  <c:v>1006</c:v>
                </c:pt>
                <c:pt idx="26">
                  <c:v>1008</c:v>
                </c:pt>
                <c:pt idx="27">
                  <c:v>1006</c:v>
                </c:pt>
                <c:pt idx="28">
                  <c:v>1008</c:v>
                </c:pt>
                <c:pt idx="29">
                  <c:v>1006</c:v>
                </c:pt>
                <c:pt idx="30">
                  <c:v>1004</c:v>
                </c:pt>
                <c:pt idx="31">
                  <c:v>1006</c:v>
                </c:pt>
                <c:pt idx="32">
                  <c:v>1004</c:v>
                </c:pt>
                <c:pt idx="33">
                  <c:v>1002</c:v>
                </c:pt>
                <c:pt idx="34">
                  <c:v>1004</c:v>
                </c:pt>
                <c:pt idx="35">
                  <c:v>1002</c:v>
                </c:pt>
                <c:pt idx="36">
                  <c:v>1004</c:v>
                </c:pt>
                <c:pt idx="37">
                  <c:v>1006</c:v>
                </c:pt>
                <c:pt idx="38">
                  <c:v>1008</c:v>
                </c:pt>
                <c:pt idx="39">
                  <c:v>1006</c:v>
                </c:pt>
                <c:pt idx="40">
                  <c:v>1008</c:v>
                </c:pt>
                <c:pt idx="41">
                  <c:v>1006</c:v>
                </c:pt>
                <c:pt idx="42">
                  <c:v>1008</c:v>
                </c:pt>
                <c:pt idx="43">
                  <c:v>1006</c:v>
                </c:pt>
                <c:pt idx="44">
                  <c:v>1008</c:v>
                </c:pt>
                <c:pt idx="45">
                  <c:v>1006</c:v>
                </c:pt>
                <c:pt idx="46">
                  <c:v>1008</c:v>
                </c:pt>
                <c:pt idx="47">
                  <c:v>1006</c:v>
                </c:pt>
                <c:pt idx="48">
                  <c:v>1008</c:v>
                </c:pt>
                <c:pt idx="49">
                  <c:v>1010</c:v>
                </c:pt>
                <c:pt idx="50">
                  <c:v>1012</c:v>
                </c:pt>
                <c:pt idx="51">
                  <c:v>1010</c:v>
                </c:pt>
                <c:pt idx="52">
                  <c:v>1012</c:v>
                </c:pt>
                <c:pt idx="53">
                  <c:v>1014</c:v>
                </c:pt>
                <c:pt idx="54">
                  <c:v>1012</c:v>
                </c:pt>
                <c:pt idx="55">
                  <c:v>1010</c:v>
                </c:pt>
                <c:pt idx="56">
                  <c:v>1012</c:v>
                </c:pt>
                <c:pt idx="57">
                  <c:v>1010</c:v>
                </c:pt>
                <c:pt idx="58">
                  <c:v>1012</c:v>
                </c:pt>
                <c:pt idx="59">
                  <c:v>1014</c:v>
                </c:pt>
                <c:pt idx="60">
                  <c:v>1012</c:v>
                </c:pt>
                <c:pt idx="61">
                  <c:v>1010</c:v>
                </c:pt>
                <c:pt idx="62">
                  <c:v>1012</c:v>
                </c:pt>
                <c:pt idx="63">
                  <c:v>1010</c:v>
                </c:pt>
                <c:pt idx="64">
                  <c:v>1008</c:v>
                </c:pt>
                <c:pt idx="65">
                  <c:v>1010</c:v>
                </c:pt>
                <c:pt idx="66">
                  <c:v>1008</c:v>
                </c:pt>
                <c:pt idx="67">
                  <c:v>1006</c:v>
                </c:pt>
                <c:pt idx="68">
                  <c:v>1008</c:v>
                </c:pt>
                <c:pt idx="69">
                  <c:v>1010</c:v>
                </c:pt>
                <c:pt idx="70">
                  <c:v>1008</c:v>
                </c:pt>
                <c:pt idx="71">
                  <c:v>1010</c:v>
                </c:pt>
                <c:pt idx="72">
                  <c:v>1012</c:v>
                </c:pt>
                <c:pt idx="73">
                  <c:v>1014</c:v>
                </c:pt>
                <c:pt idx="74">
                  <c:v>1016</c:v>
                </c:pt>
                <c:pt idx="75">
                  <c:v>1018</c:v>
                </c:pt>
                <c:pt idx="76">
                  <c:v>1020</c:v>
                </c:pt>
                <c:pt idx="77">
                  <c:v>1022</c:v>
                </c:pt>
                <c:pt idx="78">
                  <c:v>1024</c:v>
                </c:pt>
                <c:pt idx="79">
                  <c:v>1026</c:v>
                </c:pt>
                <c:pt idx="80">
                  <c:v>1024</c:v>
                </c:pt>
                <c:pt idx="81">
                  <c:v>1022</c:v>
                </c:pt>
                <c:pt idx="82">
                  <c:v>1020</c:v>
                </c:pt>
                <c:pt idx="83">
                  <c:v>1018</c:v>
                </c:pt>
                <c:pt idx="84">
                  <c:v>1020</c:v>
                </c:pt>
                <c:pt idx="85">
                  <c:v>1022</c:v>
                </c:pt>
                <c:pt idx="86">
                  <c:v>1020</c:v>
                </c:pt>
                <c:pt idx="87">
                  <c:v>1022</c:v>
                </c:pt>
                <c:pt idx="88">
                  <c:v>1024</c:v>
                </c:pt>
                <c:pt idx="89">
                  <c:v>1026</c:v>
                </c:pt>
                <c:pt idx="90">
                  <c:v>1028</c:v>
                </c:pt>
                <c:pt idx="91">
                  <c:v>1030</c:v>
                </c:pt>
                <c:pt idx="92">
                  <c:v>1028</c:v>
                </c:pt>
                <c:pt idx="93">
                  <c:v>1030</c:v>
                </c:pt>
                <c:pt idx="94">
                  <c:v>1028</c:v>
                </c:pt>
                <c:pt idx="95">
                  <c:v>1026</c:v>
                </c:pt>
                <c:pt idx="96">
                  <c:v>1024</c:v>
                </c:pt>
                <c:pt idx="97">
                  <c:v>1022</c:v>
                </c:pt>
                <c:pt idx="98">
                  <c:v>1020</c:v>
                </c:pt>
                <c:pt idx="99">
                  <c:v>1022</c:v>
                </c:pt>
                <c:pt idx="100">
                  <c:v>1024</c:v>
                </c:pt>
                <c:pt idx="101">
                  <c:v>1026</c:v>
                </c:pt>
                <c:pt idx="102">
                  <c:v>1028</c:v>
                </c:pt>
                <c:pt idx="103">
                  <c:v>1030</c:v>
                </c:pt>
                <c:pt idx="104">
                  <c:v>1032</c:v>
                </c:pt>
                <c:pt idx="105">
                  <c:v>1034</c:v>
                </c:pt>
                <c:pt idx="106">
                  <c:v>1036</c:v>
                </c:pt>
                <c:pt idx="107">
                  <c:v>1038</c:v>
                </c:pt>
                <c:pt idx="108">
                  <c:v>1040</c:v>
                </c:pt>
                <c:pt idx="109">
                  <c:v>1042</c:v>
                </c:pt>
                <c:pt idx="110">
                  <c:v>1040</c:v>
                </c:pt>
                <c:pt idx="111">
                  <c:v>1038</c:v>
                </c:pt>
                <c:pt idx="112">
                  <c:v>1036</c:v>
                </c:pt>
                <c:pt idx="113">
                  <c:v>1038</c:v>
                </c:pt>
                <c:pt idx="114">
                  <c:v>1036</c:v>
                </c:pt>
                <c:pt idx="115">
                  <c:v>1038</c:v>
                </c:pt>
                <c:pt idx="116">
                  <c:v>1040</c:v>
                </c:pt>
                <c:pt idx="117">
                  <c:v>1042</c:v>
                </c:pt>
                <c:pt idx="118">
                  <c:v>1040</c:v>
                </c:pt>
                <c:pt idx="119">
                  <c:v>1038</c:v>
                </c:pt>
                <c:pt idx="120">
                  <c:v>1040</c:v>
                </c:pt>
                <c:pt idx="121">
                  <c:v>1042</c:v>
                </c:pt>
                <c:pt idx="122">
                  <c:v>1044</c:v>
                </c:pt>
                <c:pt idx="123">
                  <c:v>1042</c:v>
                </c:pt>
                <c:pt idx="124">
                  <c:v>1040</c:v>
                </c:pt>
                <c:pt idx="125">
                  <c:v>1042</c:v>
                </c:pt>
                <c:pt idx="126">
                  <c:v>1044</c:v>
                </c:pt>
                <c:pt idx="127">
                  <c:v>1042</c:v>
                </c:pt>
                <c:pt idx="128">
                  <c:v>1044</c:v>
                </c:pt>
                <c:pt idx="129">
                  <c:v>1042</c:v>
                </c:pt>
                <c:pt idx="130">
                  <c:v>1044</c:v>
                </c:pt>
                <c:pt idx="131">
                  <c:v>1046</c:v>
                </c:pt>
                <c:pt idx="132">
                  <c:v>1044</c:v>
                </c:pt>
                <c:pt idx="133">
                  <c:v>1046</c:v>
                </c:pt>
                <c:pt idx="134">
                  <c:v>1048</c:v>
                </c:pt>
                <c:pt idx="135">
                  <c:v>1050</c:v>
                </c:pt>
                <c:pt idx="136">
                  <c:v>1052</c:v>
                </c:pt>
                <c:pt idx="137">
                  <c:v>1054</c:v>
                </c:pt>
                <c:pt idx="138">
                  <c:v>1052</c:v>
                </c:pt>
                <c:pt idx="139">
                  <c:v>1050</c:v>
                </c:pt>
                <c:pt idx="140">
                  <c:v>1052</c:v>
                </c:pt>
                <c:pt idx="141">
                  <c:v>1054</c:v>
                </c:pt>
                <c:pt idx="142">
                  <c:v>1052</c:v>
                </c:pt>
                <c:pt idx="143">
                  <c:v>1054</c:v>
                </c:pt>
                <c:pt idx="144">
                  <c:v>1056</c:v>
                </c:pt>
                <c:pt idx="145">
                  <c:v>1058</c:v>
                </c:pt>
                <c:pt idx="146">
                  <c:v>1060</c:v>
                </c:pt>
                <c:pt idx="147">
                  <c:v>1058</c:v>
                </c:pt>
                <c:pt idx="148">
                  <c:v>1060</c:v>
                </c:pt>
                <c:pt idx="149">
                  <c:v>1058</c:v>
                </c:pt>
                <c:pt idx="150">
                  <c:v>1060</c:v>
                </c:pt>
                <c:pt idx="151">
                  <c:v>1062</c:v>
                </c:pt>
                <c:pt idx="152">
                  <c:v>1060</c:v>
                </c:pt>
                <c:pt idx="153">
                  <c:v>1058</c:v>
                </c:pt>
                <c:pt idx="154">
                  <c:v>1060</c:v>
                </c:pt>
                <c:pt idx="155">
                  <c:v>1058</c:v>
                </c:pt>
                <c:pt idx="156">
                  <c:v>1056</c:v>
                </c:pt>
                <c:pt idx="157">
                  <c:v>1058</c:v>
                </c:pt>
                <c:pt idx="158">
                  <c:v>1056</c:v>
                </c:pt>
                <c:pt idx="159">
                  <c:v>1054</c:v>
                </c:pt>
                <c:pt idx="160">
                  <c:v>1052</c:v>
                </c:pt>
                <c:pt idx="161">
                  <c:v>1054</c:v>
                </c:pt>
                <c:pt idx="162">
                  <c:v>1056</c:v>
                </c:pt>
                <c:pt idx="163">
                  <c:v>1058</c:v>
                </c:pt>
                <c:pt idx="164">
                  <c:v>1056</c:v>
                </c:pt>
                <c:pt idx="165">
                  <c:v>1058</c:v>
                </c:pt>
                <c:pt idx="166">
                  <c:v>1056</c:v>
                </c:pt>
                <c:pt idx="167">
                  <c:v>1054</c:v>
                </c:pt>
                <c:pt idx="168">
                  <c:v>1056</c:v>
                </c:pt>
                <c:pt idx="169">
                  <c:v>1054</c:v>
                </c:pt>
                <c:pt idx="170">
                  <c:v>1052</c:v>
                </c:pt>
                <c:pt idx="171">
                  <c:v>1054</c:v>
                </c:pt>
                <c:pt idx="172">
                  <c:v>1052</c:v>
                </c:pt>
                <c:pt idx="173">
                  <c:v>1050</c:v>
                </c:pt>
                <c:pt idx="174">
                  <c:v>1052</c:v>
                </c:pt>
                <c:pt idx="175">
                  <c:v>1050</c:v>
                </c:pt>
                <c:pt idx="176">
                  <c:v>1048</c:v>
                </c:pt>
                <c:pt idx="177">
                  <c:v>1050</c:v>
                </c:pt>
                <c:pt idx="178">
                  <c:v>1052</c:v>
                </c:pt>
                <c:pt idx="179">
                  <c:v>1050</c:v>
                </c:pt>
                <c:pt idx="180">
                  <c:v>1052</c:v>
                </c:pt>
                <c:pt idx="181">
                  <c:v>1054</c:v>
                </c:pt>
                <c:pt idx="182">
                  <c:v>1056</c:v>
                </c:pt>
                <c:pt idx="183">
                  <c:v>1058</c:v>
                </c:pt>
                <c:pt idx="184">
                  <c:v>1060</c:v>
                </c:pt>
                <c:pt idx="185">
                  <c:v>1062</c:v>
                </c:pt>
                <c:pt idx="186">
                  <c:v>1060</c:v>
                </c:pt>
                <c:pt idx="187">
                  <c:v>1058</c:v>
                </c:pt>
                <c:pt idx="188">
                  <c:v>1060</c:v>
                </c:pt>
                <c:pt idx="189">
                  <c:v>1058</c:v>
                </c:pt>
                <c:pt idx="190">
                  <c:v>1056</c:v>
                </c:pt>
                <c:pt idx="191">
                  <c:v>1058</c:v>
                </c:pt>
                <c:pt idx="192">
                  <c:v>1060</c:v>
                </c:pt>
                <c:pt idx="193">
                  <c:v>1062</c:v>
                </c:pt>
                <c:pt idx="194">
                  <c:v>1064</c:v>
                </c:pt>
                <c:pt idx="195">
                  <c:v>1062</c:v>
                </c:pt>
                <c:pt idx="196">
                  <c:v>1060</c:v>
                </c:pt>
                <c:pt idx="197">
                  <c:v>1062</c:v>
                </c:pt>
                <c:pt idx="198">
                  <c:v>1064</c:v>
                </c:pt>
                <c:pt idx="199">
                  <c:v>1066</c:v>
                </c:pt>
                <c:pt idx="200">
                  <c:v>1064</c:v>
                </c:pt>
                <c:pt idx="201">
                  <c:v>1062</c:v>
                </c:pt>
                <c:pt idx="202">
                  <c:v>1064</c:v>
                </c:pt>
                <c:pt idx="203">
                  <c:v>1066</c:v>
                </c:pt>
                <c:pt idx="204">
                  <c:v>1068</c:v>
                </c:pt>
                <c:pt idx="205">
                  <c:v>1070</c:v>
                </c:pt>
                <c:pt idx="206">
                  <c:v>1068</c:v>
                </c:pt>
                <c:pt idx="207">
                  <c:v>1070</c:v>
                </c:pt>
                <c:pt idx="208">
                  <c:v>1068</c:v>
                </c:pt>
                <c:pt idx="209">
                  <c:v>1066</c:v>
                </c:pt>
                <c:pt idx="210">
                  <c:v>1068</c:v>
                </c:pt>
                <c:pt idx="211">
                  <c:v>1070</c:v>
                </c:pt>
                <c:pt idx="212">
                  <c:v>1072</c:v>
                </c:pt>
                <c:pt idx="213">
                  <c:v>1070</c:v>
                </c:pt>
                <c:pt idx="214">
                  <c:v>1068</c:v>
                </c:pt>
                <c:pt idx="215">
                  <c:v>1070</c:v>
                </c:pt>
                <c:pt idx="216">
                  <c:v>1072</c:v>
                </c:pt>
                <c:pt idx="217">
                  <c:v>1070</c:v>
                </c:pt>
                <c:pt idx="218">
                  <c:v>1072</c:v>
                </c:pt>
                <c:pt idx="219">
                  <c:v>1070</c:v>
                </c:pt>
                <c:pt idx="220">
                  <c:v>1072</c:v>
                </c:pt>
                <c:pt idx="221">
                  <c:v>1070</c:v>
                </c:pt>
                <c:pt idx="222">
                  <c:v>1068</c:v>
                </c:pt>
                <c:pt idx="223">
                  <c:v>1070</c:v>
                </c:pt>
                <c:pt idx="224">
                  <c:v>1072</c:v>
                </c:pt>
                <c:pt idx="225">
                  <c:v>1074</c:v>
                </c:pt>
                <c:pt idx="226">
                  <c:v>1072</c:v>
                </c:pt>
                <c:pt idx="227">
                  <c:v>1074</c:v>
                </c:pt>
                <c:pt idx="228">
                  <c:v>1076</c:v>
                </c:pt>
                <c:pt idx="229">
                  <c:v>1078</c:v>
                </c:pt>
                <c:pt idx="230">
                  <c:v>1080</c:v>
                </c:pt>
                <c:pt idx="231">
                  <c:v>1078</c:v>
                </c:pt>
                <c:pt idx="232">
                  <c:v>1080</c:v>
                </c:pt>
                <c:pt idx="233">
                  <c:v>1082</c:v>
                </c:pt>
                <c:pt idx="234">
                  <c:v>1084</c:v>
                </c:pt>
                <c:pt idx="235">
                  <c:v>1082</c:v>
                </c:pt>
                <c:pt idx="236">
                  <c:v>1084</c:v>
                </c:pt>
                <c:pt idx="237">
                  <c:v>1082</c:v>
                </c:pt>
                <c:pt idx="238">
                  <c:v>1080</c:v>
                </c:pt>
                <c:pt idx="239">
                  <c:v>1082</c:v>
                </c:pt>
                <c:pt idx="240">
                  <c:v>1084</c:v>
                </c:pt>
                <c:pt idx="241">
                  <c:v>1086</c:v>
                </c:pt>
                <c:pt idx="242">
                  <c:v>1088</c:v>
                </c:pt>
                <c:pt idx="243">
                  <c:v>1090</c:v>
                </c:pt>
                <c:pt idx="244">
                  <c:v>1088</c:v>
                </c:pt>
                <c:pt idx="245">
                  <c:v>1090</c:v>
                </c:pt>
                <c:pt idx="246">
                  <c:v>1092</c:v>
                </c:pt>
                <c:pt idx="247">
                  <c:v>1094</c:v>
                </c:pt>
                <c:pt idx="248">
                  <c:v>1096</c:v>
                </c:pt>
                <c:pt idx="249">
                  <c:v>1098</c:v>
                </c:pt>
                <c:pt idx="250">
                  <c:v>1100</c:v>
                </c:pt>
                <c:pt idx="251">
                  <c:v>1098</c:v>
                </c:pt>
                <c:pt idx="252">
                  <c:v>1100</c:v>
                </c:pt>
                <c:pt idx="253">
                  <c:v>1102</c:v>
                </c:pt>
                <c:pt idx="254">
                  <c:v>1104</c:v>
                </c:pt>
                <c:pt idx="255">
                  <c:v>1106</c:v>
                </c:pt>
                <c:pt idx="256">
                  <c:v>1108</c:v>
                </c:pt>
                <c:pt idx="257">
                  <c:v>1106</c:v>
                </c:pt>
                <c:pt idx="258">
                  <c:v>1108</c:v>
                </c:pt>
                <c:pt idx="259">
                  <c:v>1110</c:v>
                </c:pt>
                <c:pt idx="260">
                  <c:v>1108</c:v>
                </c:pt>
                <c:pt idx="261">
                  <c:v>1110</c:v>
                </c:pt>
                <c:pt idx="262">
                  <c:v>1108</c:v>
                </c:pt>
                <c:pt idx="263">
                  <c:v>1106</c:v>
                </c:pt>
                <c:pt idx="264">
                  <c:v>1108</c:v>
                </c:pt>
                <c:pt idx="265">
                  <c:v>1110</c:v>
                </c:pt>
                <c:pt idx="266">
                  <c:v>1108</c:v>
                </c:pt>
                <c:pt idx="267">
                  <c:v>1110</c:v>
                </c:pt>
                <c:pt idx="268">
                  <c:v>1112</c:v>
                </c:pt>
                <c:pt idx="269">
                  <c:v>1110</c:v>
                </c:pt>
                <c:pt idx="270">
                  <c:v>1112</c:v>
                </c:pt>
                <c:pt idx="271">
                  <c:v>1110</c:v>
                </c:pt>
                <c:pt idx="272">
                  <c:v>1112</c:v>
                </c:pt>
                <c:pt idx="273">
                  <c:v>1110</c:v>
                </c:pt>
                <c:pt idx="274">
                  <c:v>1112</c:v>
                </c:pt>
                <c:pt idx="275">
                  <c:v>1114</c:v>
                </c:pt>
                <c:pt idx="276">
                  <c:v>1112</c:v>
                </c:pt>
                <c:pt idx="277">
                  <c:v>1110</c:v>
                </c:pt>
                <c:pt idx="278">
                  <c:v>1108</c:v>
                </c:pt>
                <c:pt idx="279">
                  <c:v>1106</c:v>
                </c:pt>
                <c:pt idx="280">
                  <c:v>1104</c:v>
                </c:pt>
                <c:pt idx="281">
                  <c:v>1106</c:v>
                </c:pt>
                <c:pt idx="282">
                  <c:v>1108</c:v>
                </c:pt>
                <c:pt idx="283">
                  <c:v>1110</c:v>
                </c:pt>
                <c:pt idx="284">
                  <c:v>1112</c:v>
                </c:pt>
                <c:pt idx="285">
                  <c:v>1110</c:v>
                </c:pt>
                <c:pt idx="286">
                  <c:v>1112</c:v>
                </c:pt>
                <c:pt idx="287">
                  <c:v>1110</c:v>
                </c:pt>
                <c:pt idx="288">
                  <c:v>1108</c:v>
                </c:pt>
                <c:pt idx="289">
                  <c:v>1106</c:v>
                </c:pt>
                <c:pt idx="290">
                  <c:v>1108</c:v>
                </c:pt>
                <c:pt idx="291">
                  <c:v>1110</c:v>
                </c:pt>
                <c:pt idx="292">
                  <c:v>1112</c:v>
                </c:pt>
                <c:pt idx="293">
                  <c:v>1114</c:v>
                </c:pt>
                <c:pt idx="294">
                  <c:v>1116</c:v>
                </c:pt>
                <c:pt idx="295">
                  <c:v>1118</c:v>
                </c:pt>
                <c:pt idx="296">
                  <c:v>1116</c:v>
                </c:pt>
                <c:pt idx="297">
                  <c:v>1118</c:v>
                </c:pt>
                <c:pt idx="298">
                  <c:v>1120</c:v>
                </c:pt>
                <c:pt idx="299">
                  <c:v>1122</c:v>
                </c:pt>
                <c:pt idx="300">
                  <c:v>1124</c:v>
                </c:pt>
                <c:pt idx="301">
                  <c:v>1126</c:v>
                </c:pt>
                <c:pt idx="302">
                  <c:v>1124</c:v>
                </c:pt>
                <c:pt idx="303">
                  <c:v>1126</c:v>
                </c:pt>
                <c:pt idx="304">
                  <c:v>1128</c:v>
                </c:pt>
                <c:pt idx="305">
                  <c:v>1126</c:v>
                </c:pt>
                <c:pt idx="306">
                  <c:v>1128</c:v>
                </c:pt>
                <c:pt idx="307">
                  <c:v>1130</c:v>
                </c:pt>
                <c:pt idx="308">
                  <c:v>1132</c:v>
                </c:pt>
                <c:pt idx="309">
                  <c:v>1134</c:v>
                </c:pt>
                <c:pt idx="310">
                  <c:v>1136</c:v>
                </c:pt>
                <c:pt idx="311">
                  <c:v>1138</c:v>
                </c:pt>
                <c:pt idx="312">
                  <c:v>1136</c:v>
                </c:pt>
                <c:pt idx="313">
                  <c:v>1138</c:v>
                </c:pt>
                <c:pt idx="314">
                  <c:v>1140</c:v>
                </c:pt>
                <c:pt idx="315">
                  <c:v>1138</c:v>
                </c:pt>
                <c:pt idx="316">
                  <c:v>1140</c:v>
                </c:pt>
                <c:pt idx="317">
                  <c:v>1142</c:v>
                </c:pt>
                <c:pt idx="318">
                  <c:v>1140</c:v>
                </c:pt>
                <c:pt idx="319">
                  <c:v>1142</c:v>
                </c:pt>
                <c:pt idx="320">
                  <c:v>1144</c:v>
                </c:pt>
                <c:pt idx="321">
                  <c:v>1142</c:v>
                </c:pt>
                <c:pt idx="322">
                  <c:v>1140</c:v>
                </c:pt>
                <c:pt idx="323">
                  <c:v>1138</c:v>
                </c:pt>
                <c:pt idx="324">
                  <c:v>1140</c:v>
                </c:pt>
                <c:pt idx="325">
                  <c:v>1138</c:v>
                </c:pt>
                <c:pt idx="326">
                  <c:v>1136</c:v>
                </c:pt>
                <c:pt idx="327">
                  <c:v>1134</c:v>
                </c:pt>
                <c:pt idx="328">
                  <c:v>1136</c:v>
                </c:pt>
                <c:pt idx="329">
                  <c:v>1138</c:v>
                </c:pt>
                <c:pt idx="330">
                  <c:v>1136</c:v>
                </c:pt>
                <c:pt idx="331">
                  <c:v>1138</c:v>
                </c:pt>
                <c:pt idx="332">
                  <c:v>1140</c:v>
                </c:pt>
                <c:pt idx="333">
                  <c:v>1142</c:v>
                </c:pt>
                <c:pt idx="334">
                  <c:v>1140</c:v>
                </c:pt>
                <c:pt idx="335">
                  <c:v>1142</c:v>
                </c:pt>
                <c:pt idx="336">
                  <c:v>1144</c:v>
                </c:pt>
                <c:pt idx="337">
                  <c:v>1142</c:v>
                </c:pt>
                <c:pt idx="338">
                  <c:v>1144</c:v>
                </c:pt>
                <c:pt idx="339">
                  <c:v>1146</c:v>
                </c:pt>
                <c:pt idx="340">
                  <c:v>1148</c:v>
                </c:pt>
                <c:pt idx="341">
                  <c:v>1150</c:v>
                </c:pt>
                <c:pt idx="342">
                  <c:v>1148</c:v>
                </c:pt>
                <c:pt idx="343">
                  <c:v>1150</c:v>
                </c:pt>
                <c:pt idx="344">
                  <c:v>1152</c:v>
                </c:pt>
                <c:pt idx="345">
                  <c:v>1150</c:v>
                </c:pt>
                <c:pt idx="346">
                  <c:v>1148</c:v>
                </c:pt>
                <c:pt idx="347">
                  <c:v>1150</c:v>
                </c:pt>
                <c:pt idx="348">
                  <c:v>1148</c:v>
                </c:pt>
                <c:pt idx="349">
                  <c:v>1150</c:v>
                </c:pt>
                <c:pt idx="350">
                  <c:v>1152</c:v>
                </c:pt>
                <c:pt idx="351">
                  <c:v>1150</c:v>
                </c:pt>
                <c:pt idx="352">
                  <c:v>1148</c:v>
                </c:pt>
                <c:pt idx="353">
                  <c:v>1150</c:v>
                </c:pt>
                <c:pt idx="354">
                  <c:v>1148</c:v>
                </c:pt>
                <c:pt idx="355">
                  <c:v>1146</c:v>
                </c:pt>
                <c:pt idx="356">
                  <c:v>1148</c:v>
                </c:pt>
                <c:pt idx="357">
                  <c:v>1146</c:v>
                </c:pt>
                <c:pt idx="358">
                  <c:v>1144</c:v>
                </c:pt>
                <c:pt idx="359">
                  <c:v>1142</c:v>
                </c:pt>
                <c:pt idx="360">
                  <c:v>1140</c:v>
                </c:pt>
                <c:pt idx="361">
                  <c:v>1142</c:v>
                </c:pt>
                <c:pt idx="362">
                  <c:v>1140</c:v>
                </c:pt>
                <c:pt idx="363">
                  <c:v>1138</c:v>
                </c:pt>
                <c:pt idx="364">
                  <c:v>1140</c:v>
                </c:pt>
                <c:pt idx="365">
                  <c:v>1142</c:v>
                </c:pt>
                <c:pt idx="366">
                  <c:v>1140</c:v>
                </c:pt>
                <c:pt idx="367">
                  <c:v>1138</c:v>
                </c:pt>
                <c:pt idx="368">
                  <c:v>1140</c:v>
                </c:pt>
                <c:pt idx="369">
                  <c:v>1142</c:v>
                </c:pt>
                <c:pt idx="370">
                  <c:v>1140</c:v>
                </c:pt>
                <c:pt idx="371">
                  <c:v>1142</c:v>
                </c:pt>
                <c:pt idx="372">
                  <c:v>1144</c:v>
                </c:pt>
                <c:pt idx="373">
                  <c:v>1146</c:v>
                </c:pt>
                <c:pt idx="374">
                  <c:v>1148</c:v>
                </c:pt>
                <c:pt idx="375">
                  <c:v>1150</c:v>
                </c:pt>
                <c:pt idx="376">
                  <c:v>1152</c:v>
                </c:pt>
                <c:pt idx="377">
                  <c:v>1154</c:v>
                </c:pt>
                <c:pt idx="378">
                  <c:v>1156</c:v>
                </c:pt>
                <c:pt idx="379">
                  <c:v>1158</c:v>
                </c:pt>
                <c:pt idx="380">
                  <c:v>1156</c:v>
                </c:pt>
                <c:pt idx="381">
                  <c:v>1158</c:v>
                </c:pt>
                <c:pt idx="382">
                  <c:v>1160</c:v>
                </c:pt>
                <c:pt idx="383">
                  <c:v>1158</c:v>
                </c:pt>
                <c:pt idx="384">
                  <c:v>1160</c:v>
                </c:pt>
                <c:pt idx="385">
                  <c:v>1162</c:v>
                </c:pt>
                <c:pt idx="386">
                  <c:v>1164</c:v>
                </c:pt>
                <c:pt idx="387">
                  <c:v>1162</c:v>
                </c:pt>
                <c:pt idx="388">
                  <c:v>1164</c:v>
                </c:pt>
                <c:pt idx="389">
                  <c:v>1162</c:v>
                </c:pt>
                <c:pt idx="390">
                  <c:v>1164</c:v>
                </c:pt>
                <c:pt idx="391">
                  <c:v>1162</c:v>
                </c:pt>
                <c:pt idx="392">
                  <c:v>1160</c:v>
                </c:pt>
                <c:pt idx="393">
                  <c:v>1158</c:v>
                </c:pt>
                <c:pt idx="394">
                  <c:v>1156</c:v>
                </c:pt>
                <c:pt idx="395">
                  <c:v>1154</c:v>
                </c:pt>
                <c:pt idx="396">
                  <c:v>1156</c:v>
                </c:pt>
                <c:pt idx="397">
                  <c:v>1154</c:v>
                </c:pt>
                <c:pt idx="398">
                  <c:v>1156</c:v>
                </c:pt>
                <c:pt idx="399">
                  <c:v>1154</c:v>
                </c:pt>
                <c:pt idx="400">
                  <c:v>1156</c:v>
                </c:pt>
                <c:pt idx="401">
                  <c:v>1154</c:v>
                </c:pt>
                <c:pt idx="402">
                  <c:v>1152</c:v>
                </c:pt>
                <c:pt idx="403">
                  <c:v>1154</c:v>
                </c:pt>
                <c:pt idx="404">
                  <c:v>1156</c:v>
                </c:pt>
                <c:pt idx="405">
                  <c:v>1158</c:v>
                </c:pt>
                <c:pt idx="406">
                  <c:v>1160</c:v>
                </c:pt>
                <c:pt idx="407">
                  <c:v>1158</c:v>
                </c:pt>
                <c:pt idx="408">
                  <c:v>1160</c:v>
                </c:pt>
                <c:pt idx="409">
                  <c:v>1162</c:v>
                </c:pt>
                <c:pt idx="410">
                  <c:v>1160</c:v>
                </c:pt>
                <c:pt idx="411">
                  <c:v>1162</c:v>
                </c:pt>
                <c:pt idx="412">
                  <c:v>1164</c:v>
                </c:pt>
                <c:pt idx="413">
                  <c:v>1166</c:v>
                </c:pt>
                <c:pt idx="414">
                  <c:v>1164</c:v>
                </c:pt>
                <c:pt idx="415">
                  <c:v>1162</c:v>
                </c:pt>
                <c:pt idx="416">
                  <c:v>1164</c:v>
                </c:pt>
                <c:pt idx="417">
                  <c:v>1166</c:v>
                </c:pt>
                <c:pt idx="418">
                  <c:v>1164</c:v>
                </c:pt>
                <c:pt idx="419">
                  <c:v>1166</c:v>
                </c:pt>
                <c:pt idx="420">
                  <c:v>1164</c:v>
                </c:pt>
                <c:pt idx="421">
                  <c:v>1166</c:v>
                </c:pt>
                <c:pt idx="422">
                  <c:v>1164</c:v>
                </c:pt>
                <c:pt idx="423">
                  <c:v>1166</c:v>
                </c:pt>
                <c:pt idx="424">
                  <c:v>1168</c:v>
                </c:pt>
                <c:pt idx="425">
                  <c:v>1170</c:v>
                </c:pt>
                <c:pt idx="426">
                  <c:v>1172</c:v>
                </c:pt>
                <c:pt idx="427">
                  <c:v>1170</c:v>
                </c:pt>
                <c:pt idx="428">
                  <c:v>1172</c:v>
                </c:pt>
                <c:pt idx="429">
                  <c:v>1170</c:v>
                </c:pt>
                <c:pt idx="430">
                  <c:v>1168</c:v>
                </c:pt>
                <c:pt idx="431">
                  <c:v>1170</c:v>
                </c:pt>
                <c:pt idx="432">
                  <c:v>1172</c:v>
                </c:pt>
                <c:pt idx="433">
                  <c:v>1174</c:v>
                </c:pt>
                <c:pt idx="434">
                  <c:v>1176</c:v>
                </c:pt>
                <c:pt idx="435">
                  <c:v>1178</c:v>
                </c:pt>
                <c:pt idx="436">
                  <c:v>1176</c:v>
                </c:pt>
                <c:pt idx="437">
                  <c:v>1178</c:v>
                </c:pt>
                <c:pt idx="438">
                  <c:v>1180</c:v>
                </c:pt>
                <c:pt idx="439">
                  <c:v>1182</c:v>
                </c:pt>
                <c:pt idx="440">
                  <c:v>1184</c:v>
                </c:pt>
                <c:pt idx="441">
                  <c:v>1186</c:v>
                </c:pt>
                <c:pt idx="442">
                  <c:v>1188</c:v>
                </c:pt>
                <c:pt idx="443">
                  <c:v>1186</c:v>
                </c:pt>
                <c:pt idx="444">
                  <c:v>1184</c:v>
                </c:pt>
                <c:pt idx="445">
                  <c:v>1186</c:v>
                </c:pt>
                <c:pt idx="446">
                  <c:v>1184</c:v>
                </c:pt>
                <c:pt idx="447">
                  <c:v>1182</c:v>
                </c:pt>
                <c:pt idx="448">
                  <c:v>1184</c:v>
                </c:pt>
                <c:pt idx="449">
                  <c:v>1182</c:v>
                </c:pt>
                <c:pt idx="450">
                  <c:v>1184</c:v>
                </c:pt>
                <c:pt idx="451">
                  <c:v>1186</c:v>
                </c:pt>
                <c:pt idx="452">
                  <c:v>1188</c:v>
                </c:pt>
                <c:pt idx="453">
                  <c:v>1190</c:v>
                </c:pt>
                <c:pt idx="454">
                  <c:v>1188</c:v>
                </c:pt>
                <c:pt idx="455">
                  <c:v>1186</c:v>
                </c:pt>
                <c:pt idx="456">
                  <c:v>1188</c:v>
                </c:pt>
                <c:pt idx="457">
                  <c:v>1186</c:v>
                </c:pt>
                <c:pt idx="458">
                  <c:v>1188</c:v>
                </c:pt>
                <c:pt idx="459">
                  <c:v>1186</c:v>
                </c:pt>
                <c:pt idx="460">
                  <c:v>1188</c:v>
                </c:pt>
                <c:pt idx="461">
                  <c:v>1190</c:v>
                </c:pt>
                <c:pt idx="462">
                  <c:v>1192</c:v>
                </c:pt>
                <c:pt idx="463">
                  <c:v>1194</c:v>
                </c:pt>
                <c:pt idx="464">
                  <c:v>1196</c:v>
                </c:pt>
                <c:pt idx="465">
                  <c:v>1198</c:v>
                </c:pt>
                <c:pt idx="466">
                  <c:v>1196</c:v>
                </c:pt>
                <c:pt idx="467">
                  <c:v>1194</c:v>
                </c:pt>
                <c:pt idx="468">
                  <c:v>1196</c:v>
                </c:pt>
                <c:pt idx="469">
                  <c:v>1198</c:v>
                </c:pt>
                <c:pt idx="470">
                  <c:v>1196</c:v>
                </c:pt>
                <c:pt idx="471">
                  <c:v>1194</c:v>
                </c:pt>
                <c:pt idx="472">
                  <c:v>1192</c:v>
                </c:pt>
                <c:pt idx="473">
                  <c:v>1194</c:v>
                </c:pt>
                <c:pt idx="474">
                  <c:v>1196</c:v>
                </c:pt>
                <c:pt idx="475">
                  <c:v>1198</c:v>
                </c:pt>
                <c:pt idx="476">
                  <c:v>1200</c:v>
                </c:pt>
                <c:pt idx="477">
                  <c:v>1202</c:v>
                </c:pt>
                <c:pt idx="478">
                  <c:v>1204</c:v>
                </c:pt>
                <c:pt idx="479">
                  <c:v>1206</c:v>
                </c:pt>
                <c:pt idx="480">
                  <c:v>1208</c:v>
                </c:pt>
                <c:pt idx="481">
                  <c:v>1206</c:v>
                </c:pt>
                <c:pt idx="482">
                  <c:v>1204</c:v>
                </c:pt>
                <c:pt idx="483">
                  <c:v>1202</c:v>
                </c:pt>
                <c:pt idx="484">
                  <c:v>1200</c:v>
                </c:pt>
                <c:pt idx="485">
                  <c:v>1198</c:v>
                </c:pt>
                <c:pt idx="486">
                  <c:v>1196</c:v>
                </c:pt>
                <c:pt idx="487">
                  <c:v>1198</c:v>
                </c:pt>
                <c:pt idx="488">
                  <c:v>1200</c:v>
                </c:pt>
                <c:pt idx="489">
                  <c:v>1202</c:v>
                </c:pt>
                <c:pt idx="490">
                  <c:v>1204</c:v>
                </c:pt>
                <c:pt idx="491">
                  <c:v>1206</c:v>
                </c:pt>
                <c:pt idx="492">
                  <c:v>1208</c:v>
                </c:pt>
                <c:pt idx="493">
                  <c:v>1210</c:v>
                </c:pt>
                <c:pt idx="494">
                  <c:v>1208</c:v>
                </c:pt>
                <c:pt idx="495">
                  <c:v>1206</c:v>
                </c:pt>
                <c:pt idx="496">
                  <c:v>1204</c:v>
                </c:pt>
                <c:pt idx="497">
                  <c:v>1206</c:v>
                </c:pt>
                <c:pt idx="498">
                  <c:v>1208</c:v>
                </c:pt>
                <c:pt idx="499">
                  <c:v>1210</c:v>
                </c:pt>
                <c:pt idx="500">
                  <c:v>1212</c:v>
                </c:pt>
                <c:pt idx="501">
                  <c:v>1214</c:v>
                </c:pt>
                <c:pt idx="502">
                  <c:v>1212</c:v>
                </c:pt>
                <c:pt idx="503">
                  <c:v>1214</c:v>
                </c:pt>
                <c:pt idx="504">
                  <c:v>1216</c:v>
                </c:pt>
                <c:pt idx="505">
                  <c:v>1218</c:v>
                </c:pt>
                <c:pt idx="506">
                  <c:v>1216</c:v>
                </c:pt>
                <c:pt idx="507">
                  <c:v>1214</c:v>
                </c:pt>
                <c:pt idx="508">
                  <c:v>1212</c:v>
                </c:pt>
                <c:pt idx="509">
                  <c:v>1214</c:v>
                </c:pt>
                <c:pt idx="510">
                  <c:v>1212</c:v>
                </c:pt>
                <c:pt idx="511">
                  <c:v>1210</c:v>
                </c:pt>
                <c:pt idx="512">
                  <c:v>1212</c:v>
                </c:pt>
                <c:pt idx="513">
                  <c:v>1210</c:v>
                </c:pt>
                <c:pt idx="514">
                  <c:v>1212</c:v>
                </c:pt>
                <c:pt idx="515">
                  <c:v>1214</c:v>
                </c:pt>
                <c:pt idx="516">
                  <c:v>1216</c:v>
                </c:pt>
                <c:pt idx="517">
                  <c:v>1218</c:v>
                </c:pt>
                <c:pt idx="518">
                  <c:v>1216</c:v>
                </c:pt>
                <c:pt idx="519">
                  <c:v>1218</c:v>
                </c:pt>
                <c:pt idx="520">
                  <c:v>1216</c:v>
                </c:pt>
                <c:pt idx="521">
                  <c:v>1214</c:v>
                </c:pt>
                <c:pt idx="522">
                  <c:v>1216</c:v>
                </c:pt>
                <c:pt idx="523">
                  <c:v>1218</c:v>
                </c:pt>
                <c:pt idx="524">
                  <c:v>1216</c:v>
                </c:pt>
                <c:pt idx="525">
                  <c:v>1218</c:v>
                </c:pt>
                <c:pt idx="526">
                  <c:v>1216</c:v>
                </c:pt>
                <c:pt idx="527">
                  <c:v>1214</c:v>
                </c:pt>
                <c:pt idx="528">
                  <c:v>1212</c:v>
                </c:pt>
                <c:pt idx="529">
                  <c:v>1214</c:v>
                </c:pt>
                <c:pt idx="530">
                  <c:v>1212</c:v>
                </c:pt>
                <c:pt idx="531">
                  <c:v>1214</c:v>
                </c:pt>
                <c:pt idx="532">
                  <c:v>1212</c:v>
                </c:pt>
                <c:pt idx="533">
                  <c:v>1214</c:v>
                </c:pt>
                <c:pt idx="534">
                  <c:v>1212</c:v>
                </c:pt>
                <c:pt idx="535">
                  <c:v>1214</c:v>
                </c:pt>
                <c:pt idx="536">
                  <c:v>1216</c:v>
                </c:pt>
                <c:pt idx="537">
                  <c:v>1218</c:v>
                </c:pt>
                <c:pt idx="538">
                  <c:v>1216</c:v>
                </c:pt>
                <c:pt idx="539">
                  <c:v>1214</c:v>
                </c:pt>
                <c:pt idx="540">
                  <c:v>1216</c:v>
                </c:pt>
                <c:pt idx="541">
                  <c:v>1214</c:v>
                </c:pt>
                <c:pt idx="542">
                  <c:v>1216</c:v>
                </c:pt>
                <c:pt idx="543">
                  <c:v>1218</c:v>
                </c:pt>
                <c:pt idx="544">
                  <c:v>1216</c:v>
                </c:pt>
                <c:pt idx="545">
                  <c:v>1214</c:v>
                </c:pt>
                <c:pt idx="546">
                  <c:v>1216</c:v>
                </c:pt>
                <c:pt idx="547">
                  <c:v>1214</c:v>
                </c:pt>
                <c:pt idx="548">
                  <c:v>1216</c:v>
                </c:pt>
                <c:pt idx="549">
                  <c:v>1218</c:v>
                </c:pt>
                <c:pt idx="550">
                  <c:v>1220</c:v>
                </c:pt>
                <c:pt idx="551">
                  <c:v>1222</c:v>
                </c:pt>
                <c:pt idx="552">
                  <c:v>1220</c:v>
                </c:pt>
                <c:pt idx="553">
                  <c:v>1218</c:v>
                </c:pt>
                <c:pt idx="554">
                  <c:v>1220</c:v>
                </c:pt>
                <c:pt idx="555">
                  <c:v>1222</c:v>
                </c:pt>
                <c:pt idx="556">
                  <c:v>1220</c:v>
                </c:pt>
                <c:pt idx="557">
                  <c:v>1218</c:v>
                </c:pt>
                <c:pt idx="558">
                  <c:v>1220</c:v>
                </c:pt>
                <c:pt idx="559">
                  <c:v>1222</c:v>
                </c:pt>
                <c:pt idx="560">
                  <c:v>1224</c:v>
                </c:pt>
                <c:pt idx="561">
                  <c:v>1226</c:v>
                </c:pt>
                <c:pt idx="562">
                  <c:v>1224</c:v>
                </c:pt>
                <c:pt idx="563">
                  <c:v>1226</c:v>
                </c:pt>
                <c:pt idx="564">
                  <c:v>1228</c:v>
                </c:pt>
                <c:pt idx="565">
                  <c:v>1226</c:v>
                </c:pt>
                <c:pt idx="566">
                  <c:v>1224</c:v>
                </c:pt>
                <c:pt idx="567">
                  <c:v>1226</c:v>
                </c:pt>
                <c:pt idx="568">
                  <c:v>1228</c:v>
                </c:pt>
                <c:pt idx="569">
                  <c:v>1230</c:v>
                </c:pt>
                <c:pt idx="570">
                  <c:v>1228</c:v>
                </c:pt>
                <c:pt idx="571">
                  <c:v>1226</c:v>
                </c:pt>
                <c:pt idx="572">
                  <c:v>1228</c:v>
                </c:pt>
                <c:pt idx="573">
                  <c:v>1230</c:v>
                </c:pt>
                <c:pt idx="574">
                  <c:v>1232</c:v>
                </c:pt>
                <c:pt idx="575">
                  <c:v>1234</c:v>
                </c:pt>
                <c:pt idx="576">
                  <c:v>1236</c:v>
                </c:pt>
                <c:pt idx="577">
                  <c:v>1238</c:v>
                </c:pt>
                <c:pt idx="578">
                  <c:v>1236</c:v>
                </c:pt>
                <c:pt idx="579">
                  <c:v>1238</c:v>
                </c:pt>
                <c:pt idx="580">
                  <c:v>1236</c:v>
                </c:pt>
                <c:pt idx="581">
                  <c:v>1234</c:v>
                </c:pt>
                <c:pt idx="582">
                  <c:v>1232</c:v>
                </c:pt>
                <c:pt idx="583">
                  <c:v>1230</c:v>
                </c:pt>
                <c:pt idx="584">
                  <c:v>1232</c:v>
                </c:pt>
                <c:pt idx="585">
                  <c:v>1230</c:v>
                </c:pt>
                <c:pt idx="586">
                  <c:v>1228</c:v>
                </c:pt>
                <c:pt idx="587">
                  <c:v>1226</c:v>
                </c:pt>
                <c:pt idx="588">
                  <c:v>1228</c:v>
                </c:pt>
                <c:pt idx="589">
                  <c:v>1226</c:v>
                </c:pt>
                <c:pt idx="590">
                  <c:v>1224</c:v>
                </c:pt>
                <c:pt idx="591">
                  <c:v>1222</c:v>
                </c:pt>
                <c:pt idx="592">
                  <c:v>1224</c:v>
                </c:pt>
                <c:pt idx="593">
                  <c:v>1222</c:v>
                </c:pt>
                <c:pt idx="594">
                  <c:v>1224</c:v>
                </c:pt>
                <c:pt idx="595">
                  <c:v>1222</c:v>
                </c:pt>
                <c:pt idx="596">
                  <c:v>1224</c:v>
                </c:pt>
                <c:pt idx="597">
                  <c:v>1226</c:v>
                </c:pt>
                <c:pt idx="598">
                  <c:v>1228</c:v>
                </c:pt>
                <c:pt idx="599">
                  <c:v>1226</c:v>
                </c:pt>
                <c:pt idx="600">
                  <c:v>1228</c:v>
                </c:pt>
                <c:pt idx="601">
                  <c:v>1230</c:v>
                </c:pt>
                <c:pt idx="602">
                  <c:v>1232</c:v>
                </c:pt>
                <c:pt idx="603">
                  <c:v>1230</c:v>
                </c:pt>
                <c:pt idx="604">
                  <c:v>1232</c:v>
                </c:pt>
                <c:pt idx="605">
                  <c:v>1234</c:v>
                </c:pt>
                <c:pt idx="606">
                  <c:v>1236</c:v>
                </c:pt>
                <c:pt idx="607">
                  <c:v>1234</c:v>
                </c:pt>
                <c:pt idx="608">
                  <c:v>1236</c:v>
                </c:pt>
                <c:pt idx="609">
                  <c:v>1234</c:v>
                </c:pt>
                <c:pt idx="610">
                  <c:v>1232</c:v>
                </c:pt>
                <c:pt idx="611">
                  <c:v>1234</c:v>
                </c:pt>
                <c:pt idx="612">
                  <c:v>1236</c:v>
                </c:pt>
                <c:pt idx="613">
                  <c:v>1238</c:v>
                </c:pt>
                <c:pt idx="614">
                  <c:v>1240</c:v>
                </c:pt>
                <c:pt idx="615">
                  <c:v>1242</c:v>
                </c:pt>
                <c:pt idx="616">
                  <c:v>1244</c:v>
                </c:pt>
                <c:pt idx="617">
                  <c:v>1246</c:v>
                </c:pt>
                <c:pt idx="618">
                  <c:v>1244</c:v>
                </c:pt>
                <c:pt idx="619">
                  <c:v>1246</c:v>
                </c:pt>
                <c:pt idx="620">
                  <c:v>1244</c:v>
                </c:pt>
                <c:pt idx="621">
                  <c:v>1246</c:v>
                </c:pt>
                <c:pt idx="622">
                  <c:v>1248</c:v>
                </c:pt>
                <c:pt idx="623">
                  <c:v>1250</c:v>
                </c:pt>
                <c:pt idx="624">
                  <c:v>1252</c:v>
                </c:pt>
                <c:pt idx="625">
                  <c:v>1254</c:v>
                </c:pt>
                <c:pt idx="626">
                  <c:v>1252</c:v>
                </c:pt>
                <c:pt idx="627">
                  <c:v>1250</c:v>
                </c:pt>
                <c:pt idx="628">
                  <c:v>1252</c:v>
                </c:pt>
                <c:pt idx="629">
                  <c:v>1254</c:v>
                </c:pt>
                <c:pt idx="630">
                  <c:v>1256</c:v>
                </c:pt>
                <c:pt idx="631">
                  <c:v>1258</c:v>
                </c:pt>
                <c:pt idx="632">
                  <c:v>1260</c:v>
                </c:pt>
                <c:pt idx="633">
                  <c:v>1262</c:v>
                </c:pt>
                <c:pt idx="634">
                  <c:v>1260</c:v>
                </c:pt>
                <c:pt idx="635">
                  <c:v>1262</c:v>
                </c:pt>
                <c:pt idx="636">
                  <c:v>1260</c:v>
                </c:pt>
                <c:pt idx="637">
                  <c:v>1258</c:v>
                </c:pt>
                <c:pt idx="638">
                  <c:v>1256</c:v>
                </c:pt>
                <c:pt idx="639">
                  <c:v>1258</c:v>
                </c:pt>
                <c:pt idx="640">
                  <c:v>1260</c:v>
                </c:pt>
                <c:pt idx="641">
                  <c:v>1262</c:v>
                </c:pt>
                <c:pt idx="642">
                  <c:v>1264</c:v>
                </c:pt>
                <c:pt idx="643">
                  <c:v>1266</c:v>
                </c:pt>
                <c:pt idx="644">
                  <c:v>1268</c:v>
                </c:pt>
                <c:pt idx="645">
                  <c:v>1270</c:v>
                </c:pt>
                <c:pt idx="646">
                  <c:v>1272</c:v>
                </c:pt>
                <c:pt idx="647">
                  <c:v>1274</c:v>
                </c:pt>
                <c:pt idx="648">
                  <c:v>1276</c:v>
                </c:pt>
                <c:pt idx="649">
                  <c:v>1274</c:v>
                </c:pt>
                <c:pt idx="650">
                  <c:v>1276</c:v>
                </c:pt>
                <c:pt idx="651">
                  <c:v>1274</c:v>
                </c:pt>
                <c:pt idx="652">
                  <c:v>1272</c:v>
                </c:pt>
                <c:pt idx="653">
                  <c:v>1270</c:v>
                </c:pt>
                <c:pt idx="654">
                  <c:v>1272</c:v>
                </c:pt>
                <c:pt idx="655">
                  <c:v>1274</c:v>
                </c:pt>
                <c:pt idx="656">
                  <c:v>1272</c:v>
                </c:pt>
                <c:pt idx="657">
                  <c:v>1270</c:v>
                </c:pt>
                <c:pt idx="658">
                  <c:v>1272</c:v>
                </c:pt>
                <c:pt idx="659">
                  <c:v>1274</c:v>
                </c:pt>
                <c:pt idx="660">
                  <c:v>1276</c:v>
                </c:pt>
                <c:pt idx="661">
                  <c:v>1278</c:v>
                </c:pt>
                <c:pt idx="662">
                  <c:v>1276</c:v>
                </c:pt>
                <c:pt idx="663">
                  <c:v>1278</c:v>
                </c:pt>
                <c:pt idx="664">
                  <c:v>1280</c:v>
                </c:pt>
                <c:pt idx="665">
                  <c:v>1278</c:v>
                </c:pt>
                <c:pt idx="666">
                  <c:v>1276</c:v>
                </c:pt>
                <c:pt idx="667">
                  <c:v>1278</c:v>
                </c:pt>
                <c:pt idx="668">
                  <c:v>1280</c:v>
                </c:pt>
                <c:pt idx="669">
                  <c:v>1282</c:v>
                </c:pt>
                <c:pt idx="670">
                  <c:v>1284</c:v>
                </c:pt>
                <c:pt idx="671">
                  <c:v>1282</c:v>
                </c:pt>
                <c:pt idx="672">
                  <c:v>1284</c:v>
                </c:pt>
                <c:pt idx="673">
                  <c:v>1286</c:v>
                </c:pt>
                <c:pt idx="674">
                  <c:v>1288</c:v>
                </c:pt>
                <c:pt idx="675">
                  <c:v>1290</c:v>
                </c:pt>
                <c:pt idx="676">
                  <c:v>1292</c:v>
                </c:pt>
                <c:pt idx="677">
                  <c:v>1290</c:v>
                </c:pt>
                <c:pt idx="678">
                  <c:v>1292</c:v>
                </c:pt>
                <c:pt idx="679">
                  <c:v>1294</c:v>
                </c:pt>
                <c:pt idx="680">
                  <c:v>1296</c:v>
                </c:pt>
                <c:pt idx="681">
                  <c:v>1298</c:v>
                </c:pt>
                <c:pt idx="682">
                  <c:v>1300</c:v>
                </c:pt>
                <c:pt idx="683">
                  <c:v>1302</c:v>
                </c:pt>
                <c:pt idx="684">
                  <c:v>1304</c:v>
                </c:pt>
                <c:pt idx="685">
                  <c:v>1306</c:v>
                </c:pt>
                <c:pt idx="686">
                  <c:v>1304</c:v>
                </c:pt>
                <c:pt idx="687">
                  <c:v>1306</c:v>
                </c:pt>
                <c:pt idx="688">
                  <c:v>1308</c:v>
                </c:pt>
                <c:pt idx="689">
                  <c:v>1306</c:v>
                </c:pt>
                <c:pt idx="690">
                  <c:v>1308</c:v>
                </c:pt>
                <c:pt idx="691">
                  <c:v>1310</c:v>
                </c:pt>
                <c:pt idx="692">
                  <c:v>1308</c:v>
                </c:pt>
                <c:pt idx="693">
                  <c:v>1306</c:v>
                </c:pt>
                <c:pt idx="694">
                  <c:v>1304</c:v>
                </c:pt>
                <c:pt idx="695">
                  <c:v>1306</c:v>
                </c:pt>
                <c:pt idx="696">
                  <c:v>1304</c:v>
                </c:pt>
                <c:pt idx="697">
                  <c:v>1306</c:v>
                </c:pt>
                <c:pt idx="698">
                  <c:v>1308</c:v>
                </c:pt>
                <c:pt idx="699">
                  <c:v>1306</c:v>
                </c:pt>
                <c:pt idx="700">
                  <c:v>1308</c:v>
                </c:pt>
                <c:pt idx="701">
                  <c:v>1306</c:v>
                </c:pt>
                <c:pt idx="702">
                  <c:v>1308</c:v>
                </c:pt>
                <c:pt idx="703">
                  <c:v>1310</c:v>
                </c:pt>
                <c:pt idx="704">
                  <c:v>1308</c:v>
                </c:pt>
                <c:pt idx="705">
                  <c:v>1306</c:v>
                </c:pt>
                <c:pt idx="706">
                  <c:v>1308</c:v>
                </c:pt>
                <c:pt idx="707">
                  <c:v>1310</c:v>
                </c:pt>
                <c:pt idx="708">
                  <c:v>1308</c:v>
                </c:pt>
                <c:pt idx="709">
                  <c:v>1310</c:v>
                </c:pt>
                <c:pt idx="710">
                  <c:v>1312</c:v>
                </c:pt>
                <c:pt idx="711">
                  <c:v>1314</c:v>
                </c:pt>
                <c:pt idx="712">
                  <c:v>1316</c:v>
                </c:pt>
                <c:pt idx="713">
                  <c:v>1314</c:v>
                </c:pt>
                <c:pt idx="714">
                  <c:v>1312</c:v>
                </c:pt>
                <c:pt idx="715">
                  <c:v>1310</c:v>
                </c:pt>
                <c:pt idx="716">
                  <c:v>1308</c:v>
                </c:pt>
                <c:pt idx="717">
                  <c:v>1310</c:v>
                </c:pt>
                <c:pt idx="718">
                  <c:v>1308</c:v>
                </c:pt>
                <c:pt idx="719">
                  <c:v>1310</c:v>
                </c:pt>
                <c:pt idx="720">
                  <c:v>1308</c:v>
                </c:pt>
                <c:pt idx="721">
                  <c:v>1306</c:v>
                </c:pt>
                <c:pt idx="722">
                  <c:v>1308</c:v>
                </c:pt>
                <c:pt idx="723">
                  <c:v>1310</c:v>
                </c:pt>
                <c:pt idx="724">
                  <c:v>1312</c:v>
                </c:pt>
                <c:pt idx="725">
                  <c:v>1314</c:v>
                </c:pt>
                <c:pt idx="726">
                  <c:v>1316</c:v>
                </c:pt>
                <c:pt idx="727">
                  <c:v>1318</c:v>
                </c:pt>
                <c:pt idx="728">
                  <c:v>1316</c:v>
                </c:pt>
                <c:pt idx="729">
                  <c:v>1314</c:v>
                </c:pt>
                <c:pt idx="730">
                  <c:v>1316</c:v>
                </c:pt>
                <c:pt idx="731">
                  <c:v>1314</c:v>
                </c:pt>
                <c:pt idx="732">
                  <c:v>1312</c:v>
                </c:pt>
                <c:pt idx="733">
                  <c:v>1314</c:v>
                </c:pt>
                <c:pt idx="734">
                  <c:v>1312</c:v>
                </c:pt>
                <c:pt idx="735">
                  <c:v>1310</c:v>
                </c:pt>
                <c:pt idx="736">
                  <c:v>1308</c:v>
                </c:pt>
                <c:pt idx="737">
                  <c:v>1310</c:v>
                </c:pt>
                <c:pt idx="738">
                  <c:v>1312</c:v>
                </c:pt>
                <c:pt idx="739">
                  <c:v>1310</c:v>
                </c:pt>
                <c:pt idx="740">
                  <c:v>1308</c:v>
                </c:pt>
                <c:pt idx="741">
                  <c:v>1310</c:v>
                </c:pt>
                <c:pt idx="742">
                  <c:v>1308</c:v>
                </c:pt>
                <c:pt idx="743">
                  <c:v>1310</c:v>
                </c:pt>
                <c:pt idx="744">
                  <c:v>1308</c:v>
                </c:pt>
                <c:pt idx="745">
                  <c:v>1306</c:v>
                </c:pt>
                <c:pt idx="746">
                  <c:v>1304</c:v>
                </c:pt>
                <c:pt idx="747">
                  <c:v>1306</c:v>
                </c:pt>
                <c:pt idx="748">
                  <c:v>1308</c:v>
                </c:pt>
                <c:pt idx="749">
                  <c:v>1310</c:v>
                </c:pt>
                <c:pt idx="750">
                  <c:v>1308</c:v>
                </c:pt>
                <c:pt idx="751">
                  <c:v>1306</c:v>
                </c:pt>
                <c:pt idx="752">
                  <c:v>1304</c:v>
                </c:pt>
                <c:pt idx="753">
                  <c:v>1306</c:v>
                </c:pt>
                <c:pt idx="754">
                  <c:v>1308</c:v>
                </c:pt>
                <c:pt idx="755">
                  <c:v>1306</c:v>
                </c:pt>
                <c:pt idx="756">
                  <c:v>1308</c:v>
                </c:pt>
                <c:pt idx="757">
                  <c:v>1306</c:v>
                </c:pt>
                <c:pt idx="758">
                  <c:v>1304</c:v>
                </c:pt>
                <c:pt idx="759">
                  <c:v>1306</c:v>
                </c:pt>
                <c:pt idx="760">
                  <c:v>1304</c:v>
                </c:pt>
                <c:pt idx="761">
                  <c:v>1302</c:v>
                </c:pt>
                <c:pt idx="762">
                  <c:v>1304</c:v>
                </c:pt>
                <c:pt idx="763">
                  <c:v>1306</c:v>
                </c:pt>
                <c:pt idx="764">
                  <c:v>1304</c:v>
                </c:pt>
                <c:pt idx="765">
                  <c:v>1302</c:v>
                </c:pt>
                <c:pt idx="766">
                  <c:v>1300</c:v>
                </c:pt>
                <c:pt idx="767">
                  <c:v>1302</c:v>
                </c:pt>
                <c:pt idx="768">
                  <c:v>1304</c:v>
                </c:pt>
                <c:pt idx="769">
                  <c:v>1306</c:v>
                </c:pt>
                <c:pt idx="770">
                  <c:v>1304</c:v>
                </c:pt>
                <c:pt idx="771">
                  <c:v>1302</c:v>
                </c:pt>
                <c:pt idx="772">
                  <c:v>1304</c:v>
                </c:pt>
                <c:pt idx="773">
                  <c:v>1306</c:v>
                </c:pt>
                <c:pt idx="774">
                  <c:v>1304</c:v>
                </c:pt>
                <c:pt idx="775">
                  <c:v>1306</c:v>
                </c:pt>
                <c:pt idx="776">
                  <c:v>1308</c:v>
                </c:pt>
                <c:pt idx="777">
                  <c:v>1306</c:v>
                </c:pt>
                <c:pt idx="778">
                  <c:v>1308</c:v>
                </c:pt>
                <c:pt idx="779">
                  <c:v>1306</c:v>
                </c:pt>
                <c:pt idx="780">
                  <c:v>1304</c:v>
                </c:pt>
                <c:pt idx="781">
                  <c:v>1306</c:v>
                </c:pt>
                <c:pt idx="782">
                  <c:v>1308</c:v>
                </c:pt>
                <c:pt idx="783">
                  <c:v>1310</c:v>
                </c:pt>
                <c:pt idx="784">
                  <c:v>1312</c:v>
                </c:pt>
                <c:pt idx="785">
                  <c:v>1314</c:v>
                </c:pt>
                <c:pt idx="786">
                  <c:v>1316</c:v>
                </c:pt>
                <c:pt idx="787">
                  <c:v>1318</c:v>
                </c:pt>
                <c:pt idx="788">
                  <c:v>1320</c:v>
                </c:pt>
                <c:pt idx="789">
                  <c:v>1318</c:v>
                </c:pt>
                <c:pt idx="790">
                  <c:v>1320</c:v>
                </c:pt>
                <c:pt idx="791">
                  <c:v>1318</c:v>
                </c:pt>
                <c:pt idx="792">
                  <c:v>1320</c:v>
                </c:pt>
                <c:pt idx="793">
                  <c:v>1318</c:v>
                </c:pt>
                <c:pt idx="794">
                  <c:v>1320</c:v>
                </c:pt>
                <c:pt idx="795">
                  <c:v>1318</c:v>
                </c:pt>
                <c:pt idx="796">
                  <c:v>1320</c:v>
                </c:pt>
                <c:pt idx="797">
                  <c:v>1318</c:v>
                </c:pt>
                <c:pt idx="798">
                  <c:v>1316</c:v>
                </c:pt>
                <c:pt idx="799">
                  <c:v>1314</c:v>
                </c:pt>
                <c:pt idx="800">
                  <c:v>1312</c:v>
                </c:pt>
                <c:pt idx="801">
                  <c:v>1310</c:v>
                </c:pt>
                <c:pt idx="802">
                  <c:v>1312</c:v>
                </c:pt>
                <c:pt idx="803">
                  <c:v>1314</c:v>
                </c:pt>
                <c:pt idx="804">
                  <c:v>1316</c:v>
                </c:pt>
                <c:pt idx="805">
                  <c:v>1314</c:v>
                </c:pt>
                <c:pt idx="806">
                  <c:v>1316</c:v>
                </c:pt>
                <c:pt idx="807">
                  <c:v>1314</c:v>
                </c:pt>
                <c:pt idx="808">
                  <c:v>1312</c:v>
                </c:pt>
                <c:pt idx="809">
                  <c:v>1314</c:v>
                </c:pt>
                <c:pt idx="810">
                  <c:v>1312</c:v>
                </c:pt>
                <c:pt idx="811">
                  <c:v>1314</c:v>
                </c:pt>
                <c:pt idx="812">
                  <c:v>1312</c:v>
                </c:pt>
                <c:pt idx="813">
                  <c:v>1314</c:v>
                </c:pt>
                <c:pt idx="814">
                  <c:v>1312</c:v>
                </c:pt>
                <c:pt idx="815">
                  <c:v>1314</c:v>
                </c:pt>
                <c:pt idx="816">
                  <c:v>1316</c:v>
                </c:pt>
                <c:pt idx="817">
                  <c:v>1314</c:v>
                </c:pt>
                <c:pt idx="818">
                  <c:v>1316</c:v>
                </c:pt>
                <c:pt idx="819">
                  <c:v>1318</c:v>
                </c:pt>
                <c:pt idx="820">
                  <c:v>1320</c:v>
                </c:pt>
                <c:pt idx="821">
                  <c:v>1318</c:v>
                </c:pt>
                <c:pt idx="822">
                  <c:v>1316</c:v>
                </c:pt>
                <c:pt idx="823">
                  <c:v>1318</c:v>
                </c:pt>
                <c:pt idx="824">
                  <c:v>1320</c:v>
                </c:pt>
                <c:pt idx="825">
                  <c:v>1322</c:v>
                </c:pt>
                <c:pt idx="826">
                  <c:v>1320</c:v>
                </c:pt>
                <c:pt idx="827">
                  <c:v>1318</c:v>
                </c:pt>
                <c:pt idx="828">
                  <c:v>1320</c:v>
                </c:pt>
                <c:pt idx="829">
                  <c:v>1322</c:v>
                </c:pt>
                <c:pt idx="830">
                  <c:v>1324</c:v>
                </c:pt>
                <c:pt idx="831">
                  <c:v>1326</c:v>
                </c:pt>
                <c:pt idx="832">
                  <c:v>1328</c:v>
                </c:pt>
                <c:pt idx="833">
                  <c:v>1330</c:v>
                </c:pt>
                <c:pt idx="834">
                  <c:v>1332</c:v>
                </c:pt>
                <c:pt idx="835">
                  <c:v>1330</c:v>
                </c:pt>
                <c:pt idx="836">
                  <c:v>1332</c:v>
                </c:pt>
                <c:pt idx="837">
                  <c:v>1334</c:v>
                </c:pt>
                <c:pt idx="838">
                  <c:v>1336</c:v>
                </c:pt>
                <c:pt idx="839">
                  <c:v>1334</c:v>
                </c:pt>
                <c:pt idx="840">
                  <c:v>1336</c:v>
                </c:pt>
                <c:pt idx="841">
                  <c:v>1334</c:v>
                </c:pt>
                <c:pt idx="842">
                  <c:v>1332</c:v>
                </c:pt>
                <c:pt idx="843">
                  <c:v>1330</c:v>
                </c:pt>
                <c:pt idx="844">
                  <c:v>1332</c:v>
                </c:pt>
                <c:pt idx="845">
                  <c:v>1330</c:v>
                </c:pt>
                <c:pt idx="846">
                  <c:v>1328</c:v>
                </c:pt>
                <c:pt idx="847">
                  <c:v>1330</c:v>
                </c:pt>
                <c:pt idx="848">
                  <c:v>1332</c:v>
                </c:pt>
                <c:pt idx="849">
                  <c:v>1334</c:v>
                </c:pt>
                <c:pt idx="850">
                  <c:v>1336</c:v>
                </c:pt>
                <c:pt idx="851">
                  <c:v>1338</c:v>
                </c:pt>
                <c:pt idx="852">
                  <c:v>1336</c:v>
                </c:pt>
                <c:pt idx="853">
                  <c:v>1334</c:v>
                </c:pt>
                <c:pt idx="854">
                  <c:v>1336</c:v>
                </c:pt>
                <c:pt idx="855">
                  <c:v>1338</c:v>
                </c:pt>
                <c:pt idx="856">
                  <c:v>1340</c:v>
                </c:pt>
                <c:pt idx="857">
                  <c:v>1342</c:v>
                </c:pt>
                <c:pt idx="858">
                  <c:v>1344</c:v>
                </c:pt>
                <c:pt idx="859">
                  <c:v>1346</c:v>
                </c:pt>
                <c:pt idx="860">
                  <c:v>1344</c:v>
                </c:pt>
                <c:pt idx="861">
                  <c:v>1342</c:v>
                </c:pt>
                <c:pt idx="862">
                  <c:v>1340</c:v>
                </c:pt>
                <c:pt idx="863">
                  <c:v>1342</c:v>
                </c:pt>
                <c:pt idx="864">
                  <c:v>1340</c:v>
                </c:pt>
                <c:pt idx="865">
                  <c:v>1338</c:v>
                </c:pt>
                <c:pt idx="866">
                  <c:v>1336</c:v>
                </c:pt>
                <c:pt idx="867">
                  <c:v>1334</c:v>
                </c:pt>
                <c:pt idx="868">
                  <c:v>1336</c:v>
                </c:pt>
                <c:pt idx="869">
                  <c:v>1338</c:v>
                </c:pt>
                <c:pt idx="870">
                  <c:v>1340</c:v>
                </c:pt>
                <c:pt idx="871">
                  <c:v>1338</c:v>
                </c:pt>
                <c:pt idx="872">
                  <c:v>1340</c:v>
                </c:pt>
                <c:pt idx="873">
                  <c:v>1338</c:v>
                </c:pt>
                <c:pt idx="874">
                  <c:v>1336</c:v>
                </c:pt>
                <c:pt idx="875">
                  <c:v>1334</c:v>
                </c:pt>
                <c:pt idx="876">
                  <c:v>1336</c:v>
                </c:pt>
                <c:pt idx="877">
                  <c:v>1334</c:v>
                </c:pt>
                <c:pt idx="878">
                  <c:v>1332</c:v>
                </c:pt>
                <c:pt idx="879">
                  <c:v>1330</c:v>
                </c:pt>
                <c:pt idx="880">
                  <c:v>1332</c:v>
                </c:pt>
                <c:pt idx="881">
                  <c:v>1330</c:v>
                </c:pt>
                <c:pt idx="882">
                  <c:v>1332</c:v>
                </c:pt>
                <c:pt idx="883">
                  <c:v>1334</c:v>
                </c:pt>
                <c:pt idx="884">
                  <c:v>1336</c:v>
                </c:pt>
                <c:pt idx="885">
                  <c:v>1338</c:v>
                </c:pt>
                <c:pt idx="886">
                  <c:v>1336</c:v>
                </c:pt>
                <c:pt idx="887">
                  <c:v>1338</c:v>
                </c:pt>
                <c:pt idx="888">
                  <c:v>1340</c:v>
                </c:pt>
                <c:pt idx="889">
                  <c:v>1342</c:v>
                </c:pt>
                <c:pt idx="890">
                  <c:v>1344</c:v>
                </c:pt>
                <c:pt idx="891">
                  <c:v>1346</c:v>
                </c:pt>
                <c:pt idx="892">
                  <c:v>1348</c:v>
                </c:pt>
                <c:pt idx="893">
                  <c:v>1350</c:v>
                </c:pt>
                <c:pt idx="894">
                  <c:v>1352</c:v>
                </c:pt>
                <c:pt idx="895">
                  <c:v>1354</c:v>
                </c:pt>
                <c:pt idx="896">
                  <c:v>1356</c:v>
                </c:pt>
                <c:pt idx="897">
                  <c:v>1358</c:v>
                </c:pt>
                <c:pt idx="898">
                  <c:v>1356</c:v>
                </c:pt>
                <c:pt idx="899">
                  <c:v>1354</c:v>
                </c:pt>
                <c:pt idx="900">
                  <c:v>1356</c:v>
                </c:pt>
                <c:pt idx="901">
                  <c:v>1354</c:v>
                </c:pt>
                <c:pt idx="902">
                  <c:v>1352</c:v>
                </c:pt>
                <c:pt idx="903">
                  <c:v>1350</c:v>
                </c:pt>
                <c:pt idx="904">
                  <c:v>1348</c:v>
                </c:pt>
                <c:pt idx="905">
                  <c:v>1346</c:v>
                </c:pt>
                <c:pt idx="906">
                  <c:v>1348</c:v>
                </c:pt>
                <c:pt idx="907">
                  <c:v>1346</c:v>
                </c:pt>
                <c:pt idx="908">
                  <c:v>1344</c:v>
                </c:pt>
                <c:pt idx="909">
                  <c:v>1346</c:v>
                </c:pt>
                <c:pt idx="910">
                  <c:v>1344</c:v>
                </c:pt>
                <c:pt idx="911">
                  <c:v>1346</c:v>
                </c:pt>
                <c:pt idx="912">
                  <c:v>1348</c:v>
                </c:pt>
                <c:pt idx="913">
                  <c:v>1350</c:v>
                </c:pt>
                <c:pt idx="914">
                  <c:v>1348</c:v>
                </c:pt>
                <c:pt idx="915">
                  <c:v>1346</c:v>
                </c:pt>
                <c:pt idx="916">
                  <c:v>1348</c:v>
                </c:pt>
                <c:pt idx="917">
                  <c:v>1346</c:v>
                </c:pt>
                <c:pt idx="918">
                  <c:v>1344</c:v>
                </c:pt>
                <c:pt idx="919">
                  <c:v>1342</c:v>
                </c:pt>
                <c:pt idx="920">
                  <c:v>1340</c:v>
                </c:pt>
                <c:pt idx="921">
                  <c:v>1338</c:v>
                </c:pt>
                <c:pt idx="922">
                  <c:v>1340</c:v>
                </c:pt>
                <c:pt idx="923">
                  <c:v>1338</c:v>
                </c:pt>
                <c:pt idx="924">
                  <c:v>1340</c:v>
                </c:pt>
                <c:pt idx="925">
                  <c:v>1342</c:v>
                </c:pt>
                <c:pt idx="926">
                  <c:v>1344</c:v>
                </c:pt>
                <c:pt idx="927">
                  <c:v>1346</c:v>
                </c:pt>
                <c:pt idx="928">
                  <c:v>1348</c:v>
                </c:pt>
                <c:pt idx="929">
                  <c:v>1350</c:v>
                </c:pt>
                <c:pt idx="930">
                  <c:v>1348</c:v>
                </c:pt>
                <c:pt idx="931">
                  <c:v>1350</c:v>
                </c:pt>
                <c:pt idx="932">
                  <c:v>1352</c:v>
                </c:pt>
                <c:pt idx="933">
                  <c:v>1350</c:v>
                </c:pt>
                <c:pt idx="934">
                  <c:v>1352</c:v>
                </c:pt>
                <c:pt idx="935">
                  <c:v>1354</c:v>
                </c:pt>
                <c:pt idx="936">
                  <c:v>1356</c:v>
                </c:pt>
                <c:pt idx="937">
                  <c:v>1358</c:v>
                </c:pt>
                <c:pt idx="938">
                  <c:v>1360</c:v>
                </c:pt>
                <c:pt idx="939">
                  <c:v>1358</c:v>
                </c:pt>
                <c:pt idx="940">
                  <c:v>1356</c:v>
                </c:pt>
                <c:pt idx="941">
                  <c:v>1358</c:v>
                </c:pt>
                <c:pt idx="942">
                  <c:v>1360</c:v>
                </c:pt>
                <c:pt idx="943">
                  <c:v>1362</c:v>
                </c:pt>
                <c:pt idx="944">
                  <c:v>1360</c:v>
                </c:pt>
                <c:pt idx="945">
                  <c:v>1362</c:v>
                </c:pt>
                <c:pt idx="946">
                  <c:v>1364</c:v>
                </c:pt>
                <c:pt idx="947">
                  <c:v>1366</c:v>
                </c:pt>
                <c:pt idx="948">
                  <c:v>1368</c:v>
                </c:pt>
                <c:pt idx="949">
                  <c:v>1370</c:v>
                </c:pt>
                <c:pt idx="950">
                  <c:v>1368</c:v>
                </c:pt>
                <c:pt idx="951">
                  <c:v>1370</c:v>
                </c:pt>
                <c:pt idx="952">
                  <c:v>1372</c:v>
                </c:pt>
                <c:pt idx="953">
                  <c:v>1374</c:v>
                </c:pt>
                <c:pt idx="954">
                  <c:v>1372</c:v>
                </c:pt>
                <c:pt idx="955">
                  <c:v>1374</c:v>
                </c:pt>
                <c:pt idx="956">
                  <c:v>1372</c:v>
                </c:pt>
                <c:pt idx="957">
                  <c:v>1374</c:v>
                </c:pt>
                <c:pt idx="958">
                  <c:v>1376</c:v>
                </c:pt>
                <c:pt idx="959">
                  <c:v>1378</c:v>
                </c:pt>
                <c:pt idx="960">
                  <c:v>1376</c:v>
                </c:pt>
                <c:pt idx="961">
                  <c:v>1378</c:v>
                </c:pt>
                <c:pt idx="962">
                  <c:v>1376</c:v>
                </c:pt>
                <c:pt idx="963">
                  <c:v>1378</c:v>
                </c:pt>
                <c:pt idx="964">
                  <c:v>1376</c:v>
                </c:pt>
                <c:pt idx="965">
                  <c:v>1378</c:v>
                </c:pt>
                <c:pt idx="966">
                  <c:v>1380</c:v>
                </c:pt>
                <c:pt idx="967">
                  <c:v>1382</c:v>
                </c:pt>
                <c:pt idx="968">
                  <c:v>1380</c:v>
                </c:pt>
                <c:pt idx="969">
                  <c:v>1382</c:v>
                </c:pt>
                <c:pt idx="970">
                  <c:v>1380</c:v>
                </c:pt>
                <c:pt idx="971">
                  <c:v>1382</c:v>
                </c:pt>
                <c:pt idx="972">
                  <c:v>1384</c:v>
                </c:pt>
                <c:pt idx="973">
                  <c:v>1386</c:v>
                </c:pt>
                <c:pt idx="974">
                  <c:v>1384</c:v>
                </c:pt>
                <c:pt idx="975">
                  <c:v>1382</c:v>
                </c:pt>
                <c:pt idx="976">
                  <c:v>1380</c:v>
                </c:pt>
                <c:pt idx="977">
                  <c:v>1382</c:v>
                </c:pt>
                <c:pt idx="978">
                  <c:v>1384</c:v>
                </c:pt>
                <c:pt idx="979">
                  <c:v>1382</c:v>
                </c:pt>
                <c:pt idx="980">
                  <c:v>1384</c:v>
                </c:pt>
                <c:pt idx="981">
                  <c:v>1382</c:v>
                </c:pt>
                <c:pt idx="982">
                  <c:v>1384</c:v>
                </c:pt>
                <c:pt idx="983">
                  <c:v>1382</c:v>
                </c:pt>
                <c:pt idx="984">
                  <c:v>1384</c:v>
                </c:pt>
                <c:pt idx="985">
                  <c:v>1386</c:v>
                </c:pt>
                <c:pt idx="986">
                  <c:v>1384</c:v>
                </c:pt>
                <c:pt idx="987">
                  <c:v>1382</c:v>
                </c:pt>
                <c:pt idx="988">
                  <c:v>1384</c:v>
                </c:pt>
                <c:pt idx="989">
                  <c:v>1386</c:v>
                </c:pt>
                <c:pt idx="990">
                  <c:v>1388</c:v>
                </c:pt>
                <c:pt idx="991">
                  <c:v>1390</c:v>
                </c:pt>
                <c:pt idx="992">
                  <c:v>1388</c:v>
                </c:pt>
                <c:pt idx="993">
                  <c:v>1390</c:v>
                </c:pt>
                <c:pt idx="994">
                  <c:v>1388</c:v>
                </c:pt>
                <c:pt idx="995">
                  <c:v>1390</c:v>
                </c:pt>
                <c:pt idx="996">
                  <c:v>1392</c:v>
                </c:pt>
                <c:pt idx="997">
                  <c:v>1394</c:v>
                </c:pt>
                <c:pt idx="998">
                  <c:v>1396</c:v>
                </c:pt>
                <c:pt idx="999">
                  <c:v>1394</c:v>
                </c:pt>
                <c:pt idx="1000">
                  <c:v>1396</c:v>
                </c:pt>
              </c:numCache>
            </c:numRef>
          </c:val>
        </c:ser>
        <c:marker val="1"/>
        <c:axId val="112853376"/>
        <c:axId val="40543360"/>
      </c:lineChart>
      <c:catAx>
        <c:axId val="112853376"/>
        <c:scaling>
          <c:orientation val="minMax"/>
        </c:scaling>
        <c:axPos val="b"/>
        <c:tickLblPos val="nextTo"/>
        <c:crossAx val="40543360"/>
        <c:crosses val="autoZero"/>
        <c:auto val="1"/>
        <c:lblAlgn val="ctr"/>
        <c:lblOffset val="100"/>
      </c:catAx>
      <c:valAx>
        <c:axId val="40543360"/>
        <c:scaling>
          <c:orientation val="minMax"/>
        </c:scaling>
        <c:axPos val="l"/>
        <c:majorGridlines/>
        <c:numFmt formatCode="General" sourceLinked="1"/>
        <c:tickLblPos val="nextTo"/>
        <c:crossAx val="112853376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ES"/>
  <c:chart>
    <c:plotArea>
      <c:layout>
        <c:manualLayout>
          <c:layoutTarget val="inner"/>
          <c:xMode val="edge"/>
          <c:yMode val="edge"/>
          <c:x val="0.11998840769903744"/>
          <c:y val="2.8252405949256338E-2"/>
          <c:w val="0.65971981627296672"/>
          <c:h val="0.81870771361913208"/>
        </c:manualLayout>
      </c:layout>
      <c:lineChart>
        <c:grouping val="standard"/>
        <c:ser>
          <c:idx val="0"/>
          <c:order val="0"/>
          <c:val>
            <c:numRef>
              <c:f>'Crecimiento geométrico'!$E$2:$E$1002</c:f>
              <c:numCache>
                <c:formatCode>General</c:formatCode>
                <c:ptCount val="1001"/>
                <c:pt idx="0">
                  <c:v>1000</c:v>
                </c:pt>
                <c:pt idx="1">
                  <c:v>1020</c:v>
                </c:pt>
                <c:pt idx="2">
                  <c:v>1000</c:v>
                </c:pt>
                <c:pt idx="3">
                  <c:v>980</c:v>
                </c:pt>
                <c:pt idx="4">
                  <c:v>999</c:v>
                </c:pt>
                <c:pt idx="5">
                  <c:v>980</c:v>
                </c:pt>
                <c:pt idx="6">
                  <c:v>961</c:v>
                </c:pt>
                <c:pt idx="7">
                  <c:v>980</c:v>
                </c:pt>
                <c:pt idx="8">
                  <c:v>961</c:v>
                </c:pt>
                <c:pt idx="9">
                  <c:v>980</c:v>
                </c:pt>
                <c:pt idx="10">
                  <c:v>961</c:v>
                </c:pt>
                <c:pt idx="11">
                  <c:v>942</c:v>
                </c:pt>
                <c:pt idx="12">
                  <c:v>960</c:v>
                </c:pt>
                <c:pt idx="13">
                  <c:v>979</c:v>
                </c:pt>
                <c:pt idx="14">
                  <c:v>998</c:v>
                </c:pt>
                <c:pt idx="15">
                  <c:v>1017</c:v>
                </c:pt>
                <c:pt idx="16">
                  <c:v>1037</c:v>
                </c:pt>
                <c:pt idx="17">
                  <c:v>1057</c:v>
                </c:pt>
                <c:pt idx="18">
                  <c:v>1078</c:v>
                </c:pt>
                <c:pt idx="19">
                  <c:v>1099</c:v>
                </c:pt>
                <c:pt idx="20">
                  <c:v>1078</c:v>
                </c:pt>
                <c:pt idx="21">
                  <c:v>1099</c:v>
                </c:pt>
                <c:pt idx="22">
                  <c:v>1078</c:v>
                </c:pt>
                <c:pt idx="23">
                  <c:v>1057</c:v>
                </c:pt>
                <c:pt idx="24">
                  <c:v>1036</c:v>
                </c:pt>
                <c:pt idx="25">
                  <c:v>1056</c:v>
                </c:pt>
                <c:pt idx="26">
                  <c:v>1077</c:v>
                </c:pt>
                <c:pt idx="27">
                  <c:v>1056</c:v>
                </c:pt>
                <c:pt idx="28">
                  <c:v>1077</c:v>
                </c:pt>
                <c:pt idx="29">
                  <c:v>1056</c:v>
                </c:pt>
                <c:pt idx="30">
                  <c:v>1035</c:v>
                </c:pt>
                <c:pt idx="31">
                  <c:v>1055</c:v>
                </c:pt>
                <c:pt idx="32">
                  <c:v>1034</c:v>
                </c:pt>
                <c:pt idx="33">
                  <c:v>1014</c:v>
                </c:pt>
                <c:pt idx="34">
                  <c:v>1034</c:v>
                </c:pt>
                <c:pt idx="35">
                  <c:v>1014</c:v>
                </c:pt>
                <c:pt idx="36">
                  <c:v>1034</c:v>
                </c:pt>
                <c:pt idx="37">
                  <c:v>1054</c:v>
                </c:pt>
                <c:pt idx="38">
                  <c:v>1075</c:v>
                </c:pt>
                <c:pt idx="39">
                  <c:v>1054</c:v>
                </c:pt>
                <c:pt idx="40">
                  <c:v>1075</c:v>
                </c:pt>
                <c:pt idx="41">
                  <c:v>1054</c:v>
                </c:pt>
                <c:pt idx="42">
                  <c:v>1075</c:v>
                </c:pt>
                <c:pt idx="43">
                  <c:v>1054</c:v>
                </c:pt>
                <c:pt idx="44">
                  <c:v>1075</c:v>
                </c:pt>
                <c:pt idx="45">
                  <c:v>1054</c:v>
                </c:pt>
                <c:pt idx="46">
                  <c:v>1075</c:v>
                </c:pt>
                <c:pt idx="47">
                  <c:v>1054</c:v>
                </c:pt>
                <c:pt idx="48">
                  <c:v>1075</c:v>
                </c:pt>
                <c:pt idx="49">
                  <c:v>1096</c:v>
                </c:pt>
                <c:pt idx="50">
                  <c:v>1117</c:v>
                </c:pt>
                <c:pt idx="51">
                  <c:v>1095</c:v>
                </c:pt>
                <c:pt idx="52">
                  <c:v>1116</c:v>
                </c:pt>
                <c:pt idx="53">
                  <c:v>1138</c:v>
                </c:pt>
                <c:pt idx="54">
                  <c:v>1116</c:v>
                </c:pt>
                <c:pt idx="55">
                  <c:v>1094</c:v>
                </c:pt>
                <c:pt idx="56">
                  <c:v>1115</c:v>
                </c:pt>
                <c:pt idx="57">
                  <c:v>1093</c:v>
                </c:pt>
                <c:pt idx="58">
                  <c:v>1114</c:v>
                </c:pt>
                <c:pt idx="59">
                  <c:v>1136</c:v>
                </c:pt>
                <c:pt idx="60">
                  <c:v>1114</c:v>
                </c:pt>
                <c:pt idx="61">
                  <c:v>1092</c:v>
                </c:pt>
                <c:pt idx="62">
                  <c:v>1113</c:v>
                </c:pt>
                <c:pt idx="63">
                  <c:v>1091</c:v>
                </c:pt>
                <c:pt idx="64">
                  <c:v>1070</c:v>
                </c:pt>
                <c:pt idx="65">
                  <c:v>1091</c:v>
                </c:pt>
                <c:pt idx="66">
                  <c:v>1070</c:v>
                </c:pt>
                <c:pt idx="67">
                  <c:v>1049</c:v>
                </c:pt>
                <c:pt idx="68">
                  <c:v>1069</c:v>
                </c:pt>
                <c:pt idx="69">
                  <c:v>1090</c:v>
                </c:pt>
                <c:pt idx="70">
                  <c:v>1069</c:v>
                </c:pt>
                <c:pt idx="71">
                  <c:v>1090</c:v>
                </c:pt>
                <c:pt idx="72">
                  <c:v>1111</c:v>
                </c:pt>
                <c:pt idx="73">
                  <c:v>1133</c:v>
                </c:pt>
                <c:pt idx="74">
                  <c:v>1155</c:v>
                </c:pt>
                <c:pt idx="75">
                  <c:v>1178</c:v>
                </c:pt>
                <c:pt idx="76">
                  <c:v>1201</c:v>
                </c:pt>
                <c:pt idx="77">
                  <c:v>1225</c:v>
                </c:pt>
                <c:pt idx="78">
                  <c:v>1249</c:v>
                </c:pt>
                <c:pt idx="79">
                  <c:v>1273</c:v>
                </c:pt>
                <c:pt idx="80">
                  <c:v>1248</c:v>
                </c:pt>
                <c:pt idx="81">
                  <c:v>1224</c:v>
                </c:pt>
                <c:pt idx="82">
                  <c:v>1200</c:v>
                </c:pt>
                <c:pt idx="83">
                  <c:v>1176</c:v>
                </c:pt>
                <c:pt idx="84">
                  <c:v>1199</c:v>
                </c:pt>
                <c:pt idx="85">
                  <c:v>1222</c:v>
                </c:pt>
                <c:pt idx="86">
                  <c:v>1198</c:v>
                </c:pt>
                <c:pt idx="87">
                  <c:v>1221</c:v>
                </c:pt>
                <c:pt idx="88">
                  <c:v>1245</c:v>
                </c:pt>
                <c:pt idx="89">
                  <c:v>1269</c:v>
                </c:pt>
                <c:pt idx="90">
                  <c:v>1294</c:v>
                </c:pt>
                <c:pt idx="91">
                  <c:v>1319</c:v>
                </c:pt>
                <c:pt idx="92">
                  <c:v>1293</c:v>
                </c:pt>
                <c:pt idx="93">
                  <c:v>1318</c:v>
                </c:pt>
                <c:pt idx="94">
                  <c:v>1292</c:v>
                </c:pt>
                <c:pt idx="95">
                  <c:v>1267</c:v>
                </c:pt>
                <c:pt idx="96">
                  <c:v>1242</c:v>
                </c:pt>
                <c:pt idx="97">
                  <c:v>1218</c:v>
                </c:pt>
                <c:pt idx="98">
                  <c:v>1194</c:v>
                </c:pt>
                <c:pt idx="99">
                  <c:v>1217</c:v>
                </c:pt>
                <c:pt idx="100">
                  <c:v>1241</c:v>
                </c:pt>
                <c:pt idx="101">
                  <c:v>1265</c:v>
                </c:pt>
                <c:pt idx="102">
                  <c:v>1290</c:v>
                </c:pt>
                <c:pt idx="103">
                  <c:v>1315</c:v>
                </c:pt>
                <c:pt idx="104">
                  <c:v>1341</c:v>
                </c:pt>
                <c:pt idx="105">
                  <c:v>1367</c:v>
                </c:pt>
                <c:pt idx="106">
                  <c:v>1394</c:v>
                </c:pt>
                <c:pt idx="107">
                  <c:v>1421</c:v>
                </c:pt>
                <c:pt idx="108">
                  <c:v>1449</c:v>
                </c:pt>
                <c:pt idx="109">
                  <c:v>1477</c:v>
                </c:pt>
                <c:pt idx="110">
                  <c:v>1448</c:v>
                </c:pt>
                <c:pt idx="111">
                  <c:v>1420</c:v>
                </c:pt>
                <c:pt idx="112">
                  <c:v>1392</c:v>
                </c:pt>
                <c:pt idx="113">
                  <c:v>1419</c:v>
                </c:pt>
                <c:pt idx="114">
                  <c:v>1391</c:v>
                </c:pt>
                <c:pt idx="115">
                  <c:v>1418</c:v>
                </c:pt>
                <c:pt idx="116">
                  <c:v>1446</c:v>
                </c:pt>
                <c:pt idx="117">
                  <c:v>1474</c:v>
                </c:pt>
                <c:pt idx="118">
                  <c:v>1445</c:v>
                </c:pt>
                <c:pt idx="119">
                  <c:v>1417</c:v>
                </c:pt>
                <c:pt idx="120">
                  <c:v>1445</c:v>
                </c:pt>
                <c:pt idx="121">
                  <c:v>1473</c:v>
                </c:pt>
                <c:pt idx="122">
                  <c:v>1502</c:v>
                </c:pt>
                <c:pt idx="123">
                  <c:v>1472</c:v>
                </c:pt>
                <c:pt idx="124">
                  <c:v>1443</c:v>
                </c:pt>
                <c:pt idx="125">
                  <c:v>1471</c:v>
                </c:pt>
                <c:pt idx="126">
                  <c:v>1500</c:v>
                </c:pt>
                <c:pt idx="127">
                  <c:v>1470</c:v>
                </c:pt>
                <c:pt idx="128">
                  <c:v>1499</c:v>
                </c:pt>
                <c:pt idx="129">
                  <c:v>1470</c:v>
                </c:pt>
                <c:pt idx="130">
                  <c:v>1499</c:v>
                </c:pt>
                <c:pt idx="131">
                  <c:v>1528</c:v>
                </c:pt>
                <c:pt idx="132">
                  <c:v>1498</c:v>
                </c:pt>
                <c:pt idx="133">
                  <c:v>1527</c:v>
                </c:pt>
                <c:pt idx="134">
                  <c:v>1557</c:v>
                </c:pt>
                <c:pt idx="135">
                  <c:v>1588</c:v>
                </c:pt>
                <c:pt idx="136">
                  <c:v>1619</c:v>
                </c:pt>
                <c:pt idx="137">
                  <c:v>1651</c:v>
                </c:pt>
                <c:pt idx="138">
                  <c:v>1618</c:v>
                </c:pt>
                <c:pt idx="139">
                  <c:v>1586</c:v>
                </c:pt>
                <c:pt idx="140">
                  <c:v>1617</c:v>
                </c:pt>
                <c:pt idx="141">
                  <c:v>1649</c:v>
                </c:pt>
                <c:pt idx="142">
                  <c:v>1617</c:v>
                </c:pt>
                <c:pt idx="143">
                  <c:v>1649</c:v>
                </c:pt>
                <c:pt idx="144">
                  <c:v>1681</c:v>
                </c:pt>
                <c:pt idx="145">
                  <c:v>1714</c:v>
                </c:pt>
                <c:pt idx="146">
                  <c:v>1748</c:v>
                </c:pt>
                <c:pt idx="147">
                  <c:v>1714</c:v>
                </c:pt>
                <c:pt idx="148">
                  <c:v>1748</c:v>
                </c:pt>
                <c:pt idx="149">
                  <c:v>1714</c:v>
                </c:pt>
                <c:pt idx="150">
                  <c:v>1748</c:v>
                </c:pt>
                <c:pt idx="151">
                  <c:v>1782</c:v>
                </c:pt>
                <c:pt idx="152">
                  <c:v>1747</c:v>
                </c:pt>
                <c:pt idx="153">
                  <c:v>1713</c:v>
                </c:pt>
                <c:pt idx="154">
                  <c:v>1747</c:v>
                </c:pt>
                <c:pt idx="155">
                  <c:v>1713</c:v>
                </c:pt>
                <c:pt idx="156">
                  <c:v>1679</c:v>
                </c:pt>
                <c:pt idx="157">
                  <c:v>1712</c:v>
                </c:pt>
                <c:pt idx="158">
                  <c:v>1678</c:v>
                </c:pt>
                <c:pt idx="159">
                  <c:v>1645</c:v>
                </c:pt>
                <c:pt idx="160">
                  <c:v>1613</c:v>
                </c:pt>
                <c:pt idx="161">
                  <c:v>1645</c:v>
                </c:pt>
                <c:pt idx="162">
                  <c:v>1677</c:v>
                </c:pt>
                <c:pt idx="163">
                  <c:v>1710</c:v>
                </c:pt>
                <c:pt idx="164">
                  <c:v>1676</c:v>
                </c:pt>
                <c:pt idx="165">
                  <c:v>1709</c:v>
                </c:pt>
                <c:pt idx="166">
                  <c:v>1675</c:v>
                </c:pt>
                <c:pt idx="167">
                  <c:v>1642</c:v>
                </c:pt>
                <c:pt idx="168">
                  <c:v>1674</c:v>
                </c:pt>
                <c:pt idx="169">
                  <c:v>1641</c:v>
                </c:pt>
                <c:pt idx="170">
                  <c:v>1609</c:v>
                </c:pt>
                <c:pt idx="171">
                  <c:v>1641</c:v>
                </c:pt>
                <c:pt idx="172">
                  <c:v>1609</c:v>
                </c:pt>
                <c:pt idx="173">
                  <c:v>1577</c:v>
                </c:pt>
                <c:pt idx="174">
                  <c:v>1608</c:v>
                </c:pt>
                <c:pt idx="175">
                  <c:v>1576</c:v>
                </c:pt>
                <c:pt idx="176">
                  <c:v>1545</c:v>
                </c:pt>
                <c:pt idx="177">
                  <c:v>1575</c:v>
                </c:pt>
                <c:pt idx="178">
                  <c:v>1606</c:v>
                </c:pt>
                <c:pt idx="179">
                  <c:v>1574</c:v>
                </c:pt>
                <c:pt idx="180">
                  <c:v>1605</c:v>
                </c:pt>
                <c:pt idx="181">
                  <c:v>1637</c:v>
                </c:pt>
                <c:pt idx="182">
                  <c:v>1669</c:v>
                </c:pt>
                <c:pt idx="183">
                  <c:v>1702</c:v>
                </c:pt>
                <c:pt idx="184">
                  <c:v>1736</c:v>
                </c:pt>
                <c:pt idx="185">
                  <c:v>1770</c:v>
                </c:pt>
                <c:pt idx="186">
                  <c:v>1735</c:v>
                </c:pt>
                <c:pt idx="187">
                  <c:v>1701</c:v>
                </c:pt>
                <c:pt idx="188">
                  <c:v>1735</c:v>
                </c:pt>
                <c:pt idx="189">
                  <c:v>1701</c:v>
                </c:pt>
                <c:pt idx="190">
                  <c:v>1667</c:v>
                </c:pt>
                <c:pt idx="191">
                  <c:v>1700</c:v>
                </c:pt>
                <c:pt idx="192">
                  <c:v>1734</c:v>
                </c:pt>
                <c:pt idx="193">
                  <c:v>1768</c:v>
                </c:pt>
                <c:pt idx="194">
                  <c:v>1803</c:v>
                </c:pt>
                <c:pt idx="195">
                  <c:v>1767</c:v>
                </c:pt>
                <c:pt idx="196">
                  <c:v>1732</c:v>
                </c:pt>
                <c:pt idx="197">
                  <c:v>1766</c:v>
                </c:pt>
                <c:pt idx="198">
                  <c:v>1801</c:v>
                </c:pt>
                <c:pt idx="199">
                  <c:v>1837</c:v>
                </c:pt>
                <c:pt idx="200">
                  <c:v>1801</c:v>
                </c:pt>
                <c:pt idx="201">
                  <c:v>1765</c:v>
                </c:pt>
                <c:pt idx="202">
                  <c:v>1800</c:v>
                </c:pt>
                <c:pt idx="203">
                  <c:v>1836</c:v>
                </c:pt>
                <c:pt idx="204">
                  <c:v>1872</c:v>
                </c:pt>
                <c:pt idx="205">
                  <c:v>1909</c:v>
                </c:pt>
                <c:pt idx="206">
                  <c:v>1871</c:v>
                </c:pt>
                <c:pt idx="207">
                  <c:v>1908</c:v>
                </c:pt>
                <c:pt idx="208">
                  <c:v>1870</c:v>
                </c:pt>
                <c:pt idx="209">
                  <c:v>1833</c:v>
                </c:pt>
                <c:pt idx="210">
                  <c:v>1869</c:v>
                </c:pt>
                <c:pt idx="211">
                  <c:v>1906</c:v>
                </c:pt>
                <c:pt idx="212">
                  <c:v>1944</c:v>
                </c:pt>
                <c:pt idx="213">
                  <c:v>1906</c:v>
                </c:pt>
                <c:pt idx="214">
                  <c:v>1868</c:v>
                </c:pt>
                <c:pt idx="215">
                  <c:v>1905</c:v>
                </c:pt>
                <c:pt idx="216">
                  <c:v>1943</c:v>
                </c:pt>
                <c:pt idx="217">
                  <c:v>1905</c:v>
                </c:pt>
                <c:pt idx="218">
                  <c:v>1943</c:v>
                </c:pt>
                <c:pt idx="219">
                  <c:v>1905</c:v>
                </c:pt>
                <c:pt idx="220">
                  <c:v>1943</c:v>
                </c:pt>
                <c:pt idx="221">
                  <c:v>1905</c:v>
                </c:pt>
                <c:pt idx="222">
                  <c:v>1867</c:v>
                </c:pt>
                <c:pt idx="223">
                  <c:v>1904</c:v>
                </c:pt>
                <c:pt idx="224">
                  <c:v>1942</c:v>
                </c:pt>
                <c:pt idx="225">
                  <c:v>1980</c:v>
                </c:pt>
                <c:pt idx="226">
                  <c:v>1941</c:v>
                </c:pt>
                <c:pt idx="227">
                  <c:v>1979</c:v>
                </c:pt>
                <c:pt idx="228">
                  <c:v>2018</c:v>
                </c:pt>
                <c:pt idx="229">
                  <c:v>2058</c:v>
                </c:pt>
                <c:pt idx="230">
                  <c:v>2099</c:v>
                </c:pt>
                <c:pt idx="231">
                  <c:v>2058</c:v>
                </c:pt>
                <c:pt idx="232">
                  <c:v>2099</c:v>
                </c:pt>
                <c:pt idx="233">
                  <c:v>2140</c:v>
                </c:pt>
                <c:pt idx="234">
                  <c:v>2182</c:v>
                </c:pt>
                <c:pt idx="235">
                  <c:v>2139</c:v>
                </c:pt>
                <c:pt idx="236">
                  <c:v>2181</c:v>
                </c:pt>
                <c:pt idx="237">
                  <c:v>2138</c:v>
                </c:pt>
                <c:pt idx="238">
                  <c:v>2096</c:v>
                </c:pt>
                <c:pt idx="239">
                  <c:v>2137</c:v>
                </c:pt>
                <c:pt idx="240">
                  <c:v>2179</c:v>
                </c:pt>
                <c:pt idx="241">
                  <c:v>2222</c:v>
                </c:pt>
                <c:pt idx="242">
                  <c:v>2266</c:v>
                </c:pt>
                <c:pt idx="243">
                  <c:v>2311</c:v>
                </c:pt>
                <c:pt idx="244">
                  <c:v>2265</c:v>
                </c:pt>
                <c:pt idx="245">
                  <c:v>2310</c:v>
                </c:pt>
                <c:pt idx="246">
                  <c:v>2356</c:v>
                </c:pt>
                <c:pt idx="247">
                  <c:v>2403</c:v>
                </c:pt>
                <c:pt idx="248">
                  <c:v>2451</c:v>
                </c:pt>
                <c:pt idx="249">
                  <c:v>2500</c:v>
                </c:pt>
                <c:pt idx="250">
                  <c:v>2550</c:v>
                </c:pt>
                <c:pt idx="251">
                  <c:v>2499</c:v>
                </c:pt>
                <c:pt idx="252">
                  <c:v>2548</c:v>
                </c:pt>
                <c:pt idx="253">
                  <c:v>2598</c:v>
                </c:pt>
                <c:pt idx="254">
                  <c:v>2649</c:v>
                </c:pt>
                <c:pt idx="255">
                  <c:v>2701</c:v>
                </c:pt>
                <c:pt idx="256">
                  <c:v>2755</c:v>
                </c:pt>
                <c:pt idx="257">
                  <c:v>2700</c:v>
                </c:pt>
                <c:pt idx="258">
                  <c:v>2754</c:v>
                </c:pt>
                <c:pt idx="259">
                  <c:v>2809</c:v>
                </c:pt>
                <c:pt idx="260">
                  <c:v>2753</c:v>
                </c:pt>
                <c:pt idx="261">
                  <c:v>2808</c:v>
                </c:pt>
                <c:pt idx="262">
                  <c:v>2752</c:v>
                </c:pt>
                <c:pt idx="263">
                  <c:v>2697</c:v>
                </c:pt>
                <c:pt idx="264">
                  <c:v>2750</c:v>
                </c:pt>
                <c:pt idx="265">
                  <c:v>2805</c:v>
                </c:pt>
                <c:pt idx="266">
                  <c:v>2749</c:v>
                </c:pt>
                <c:pt idx="267">
                  <c:v>2803</c:v>
                </c:pt>
                <c:pt idx="268">
                  <c:v>2859</c:v>
                </c:pt>
                <c:pt idx="269">
                  <c:v>2802</c:v>
                </c:pt>
                <c:pt idx="270">
                  <c:v>2858</c:v>
                </c:pt>
                <c:pt idx="271">
                  <c:v>2801</c:v>
                </c:pt>
                <c:pt idx="272">
                  <c:v>2857</c:v>
                </c:pt>
                <c:pt idx="273">
                  <c:v>2800</c:v>
                </c:pt>
                <c:pt idx="274">
                  <c:v>2856</c:v>
                </c:pt>
                <c:pt idx="275">
                  <c:v>2913</c:v>
                </c:pt>
                <c:pt idx="276">
                  <c:v>2855</c:v>
                </c:pt>
                <c:pt idx="277">
                  <c:v>2798</c:v>
                </c:pt>
                <c:pt idx="278">
                  <c:v>2743</c:v>
                </c:pt>
                <c:pt idx="279">
                  <c:v>2689</c:v>
                </c:pt>
                <c:pt idx="280">
                  <c:v>2636</c:v>
                </c:pt>
                <c:pt idx="281">
                  <c:v>2688</c:v>
                </c:pt>
                <c:pt idx="282">
                  <c:v>2741</c:v>
                </c:pt>
                <c:pt idx="283">
                  <c:v>2795</c:v>
                </c:pt>
                <c:pt idx="284">
                  <c:v>2850</c:v>
                </c:pt>
                <c:pt idx="285">
                  <c:v>2793</c:v>
                </c:pt>
                <c:pt idx="286">
                  <c:v>2848</c:v>
                </c:pt>
                <c:pt idx="287">
                  <c:v>2792</c:v>
                </c:pt>
                <c:pt idx="288">
                  <c:v>2737</c:v>
                </c:pt>
                <c:pt idx="289">
                  <c:v>2683</c:v>
                </c:pt>
                <c:pt idx="290">
                  <c:v>2736</c:v>
                </c:pt>
                <c:pt idx="291">
                  <c:v>2790</c:v>
                </c:pt>
                <c:pt idx="292">
                  <c:v>2845</c:v>
                </c:pt>
                <c:pt idx="293">
                  <c:v>2901</c:v>
                </c:pt>
                <c:pt idx="294">
                  <c:v>2959</c:v>
                </c:pt>
                <c:pt idx="295">
                  <c:v>3018</c:v>
                </c:pt>
                <c:pt idx="296">
                  <c:v>2958</c:v>
                </c:pt>
                <c:pt idx="297">
                  <c:v>3017</c:v>
                </c:pt>
                <c:pt idx="298">
                  <c:v>3077</c:v>
                </c:pt>
                <c:pt idx="299">
                  <c:v>3138</c:v>
                </c:pt>
                <c:pt idx="300">
                  <c:v>3200</c:v>
                </c:pt>
                <c:pt idx="301">
                  <c:v>3264</c:v>
                </c:pt>
                <c:pt idx="302">
                  <c:v>3199</c:v>
                </c:pt>
                <c:pt idx="303">
                  <c:v>3262</c:v>
                </c:pt>
                <c:pt idx="304">
                  <c:v>3327</c:v>
                </c:pt>
                <c:pt idx="305">
                  <c:v>3261</c:v>
                </c:pt>
                <c:pt idx="306">
                  <c:v>3326</c:v>
                </c:pt>
                <c:pt idx="307">
                  <c:v>3392</c:v>
                </c:pt>
                <c:pt idx="308">
                  <c:v>3459</c:v>
                </c:pt>
                <c:pt idx="309">
                  <c:v>3528</c:v>
                </c:pt>
                <c:pt idx="310">
                  <c:v>3598</c:v>
                </c:pt>
                <c:pt idx="311">
                  <c:v>3669</c:v>
                </c:pt>
                <c:pt idx="312">
                  <c:v>3596</c:v>
                </c:pt>
                <c:pt idx="313">
                  <c:v>3667</c:v>
                </c:pt>
                <c:pt idx="314">
                  <c:v>3740</c:v>
                </c:pt>
                <c:pt idx="315">
                  <c:v>3666</c:v>
                </c:pt>
                <c:pt idx="316">
                  <c:v>3739</c:v>
                </c:pt>
                <c:pt idx="317">
                  <c:v>3813</c:v>
                </c:pt>
                <c:pt idx="318">
                  <c:v>3737</c:v>
                </c:pt>
                <c:pt idx="319">
                  <c:v>3811</c:v>
                </c:pt>
                <c:pt idx="320">
                  <c:v>3887</c:v>
                </c:pt>
                <c:pt idx="321">
                  <c:v>3810</c:v>
                </c:pt>
                <c:pt idx="322">
                  <c:v>3734</c:v>
                </c:pt>
                <c:pt idx="323">
                  <c:v>3660</c:v>
                </c:pt>
                <c:pt idx="324">
                  <c:v>3733</c:v>
                </c:pt>
                <c:pt idx="325">
                  <c:v>3659</c:v>
                </c:pt>
                <c:pt idx="326">
                  <c:v>3586</c:v>
                </c:pt>
                <c:pt idx="327">
                  <c:v>3515</c:v>
                </c:pt>
                <c:pt idx="328">
                  <c:v>3585</c:v>
                </c:pt>
                <c:pt idx="329">
                  <c:v>3656</c:v>
                </c:pt>
                <c:pt idx="330">
                  <c:v>3583</c:v>
                </c:pt>
                <c:pt idx="331">
                  <c:v>3654</c:v>
                </c:pt>
                <c:pt idx="332">
                  <c:v>3727</c:v>
                </c:pt>
                <c:pt idx="333">
                  <c:v>3801</c:v>
                </c:pt>
                <c:pt idx="334">
                  <c:v>3725</c:v>
                </c:pt>
                <c:pt idx="335">
                  <c:v>3799</c:v>
                </c:pt>
                <c:pt idx="336">
                  <c:v>3874</c:v>
                </c:pt>
                <c:pt idx="337">
                  <c:v>3797</c:v>
                </c:pt>
                <c:pt idx="338">
                  <c:v>3872</c:v>
                </c:pt>
                <c:pt idx="339">
                  <c:v>3949</c:v>
                </c:pt>
                <c:pt idx="340">
                  <c:v>4027</c:v>
                </c:pt>
                <c:pt idx="341">
                  <c:v>4107</c:v>
                </c:pt>
                <c:pt idx="342">
                  <c:v>4025</c:v>
                </c:pt>
                <c:pt idx="343">
                  <c:v>4105</c:v>
                </c:pt>
                <c:pt idx="344">
                  <c:v>4187</c:v>
                </c:pt>
                <c:pt idx="345">
                  <c:v>4104</c:v>
                </c:pt>
                <c:pt idx="346">
                  <c:v>4022</c:v>
                </c:pt>
                <c:pt idx="347">
                  <c:v>4102</c:v>
                </c:pt>
                <c:pt idx="348">
                  <c:v>4020</c:v>
                </c:pt>
                <c:pt idx="349">
                  <c:v>4100</c:v>
                </c:pt>
                <c:pt idx="350">
                  <c:v>4182</c:v>
                </c:pt>
                <c:pt idx="351">
                  <c:v>4099</c:v>
                </c:pt>
                <c:pt idx="352">
                  <c:v>4018</c:v>
                </c:pt>
                <c:pt idx="353">
                  <c:v>4098</c:v>
                </c:pt>
                <c:pt idx="354">
                  <c:v>4017</c:v>
                </c:pt>
                <c:pt idx="355">
                  <c:v>3937</c:v>
                </c:pt>
                <c:pt idx="356">
                  <c:v>4015</c:v>
                </c:pt>
                <c:pt idx="357">
                  <c:v>3935</c:v>
                </c:pt>
                <c:pt idx="358">
                  <c:v>3857</c:v>
                </c:pt>
                <c:pt idx="359">
                  <c:v>3780</c:v>
                </c:pt>
                <c:pt idx="360">
                  <c:v>3705</c:v>
                </c:pt>
                <c:pt idx="361">
                  <c:v>3779</c:v>
                </c:pt>
                <c:pt idx="362">
                  <c:v>3704</c:v>
                </c:pt>
                <c:pt idx="363">
                  <c:v>3630</c:v>
                </c:pt>
                <c:pt idx="364">
                  <c:v>3702</c:v>
                </c:pt>
                <c:pt idx="365">
                  <c:v>3776</c:v>
                </c:pt>
                <c:pt idx="366">
                  <c:v>3701</c:v>
                </c:pt>
                <c:pt idx="367">
                  <c:v>3627</c:v>
                </c:pt>
                <c:pt idx="368">
                  <c:v>3699</c:v>
                </c:pt>
                <c:pt idx="369">
                  <c:v>3772</c:v>
                </c:pt>
                <c:pt idx="370">
                  <c:v>3697</c:v>
                </c:pt>
                <c:pt idx="371">
                  <c:v>3770</c:v>
                </c:pt>
                <c:pt idx="372">
                  <c:v>3845</c:v>
                </c:pt>
                <c:pt idx="373">
                  <c:v>3921</c:v>
                </c:pt>
                <c:pt idx="374">
                  <c:v>3999</c:v>
                </c:pt>
                <c:pt idx="375">
                  <c:v>4078</c:v>
                </c:pt>
                <c:pt idx="376">
                  <c:v>4159</c:v>
                </c:pt>
                <c:pt idx="377">
                  <c:v>4242</c:v>
                </c:pt>
                <c:pt idx="378">
                  <c:v>4326</c:v>
                </c:pt>
                <c:pt idx="379">
                  <c:v>4412</c:v>
                </c:pt>
                <c:pt idx="380">
                  <c:v>4324</c:v>
                </c:pt>
                <c:pt idx="381">
                  <c:v>4410</c:v>
                </c:pt>
                <c:pt idx="382">
                  <c:v>4498</c:v>
                </c:pt>
                <c:pt idx="383">
                  <c:v>4409</c:v>
                </c:pt>
                <c:pt idx="384">
                  <c:v>4497</c:v>
                </c:pt>
                <c:pt idx="385">
                  <c:v>4586</c:v>
                </c:pt>
                <c:pt idx="386">
                  <c:v>4677</c:v>
                </c:pt>
                <c:pt idx="387">
                  <c:v>4584</c:v>
                </c:pt>
                <c:pt idx="388">
                  <c:v>4675</c:v>
                </c:pt>
                <c:pt idx="389">
                  <c:v>4582</c:v>
                </c:pt>
                <c:pt idx="390">
                  <c:v>4673</c:v>
                </c:pt>
                <c:pt idx="391">
                  <c:v>4580</c:v>
                </c:pt>
                <c:pt idx="392">
                  <c:v>4489</c:v>
                </c:pt>
                <c:pt idx="393">
                  <c:v>4400</c:v>
                </c:pt>
                <c:pt idx="394">
                  <c:v>4312</c:v>
                </c:pt>
                <c:pt idx="395">
                  <c:v>4226</c:v>
                </c:pt>
                <c:pt idx="396">
                  <c:v>4310</c:v>
                </c:pt>
                <c:pt idx="397">
                  <c:v>4224</c:v>
                </c:pt>
                <c:pt idx="398">
                  <c:v>4308</c:v>
                </c:pt>
                <c:pt idx="399">
                  <c:v>4222</c:v>
                </c:pt>
                <c:pt idx="400">
                  <c:v>4306</c:v>
                </c:pt>
                <c:pt idx="401">
                  <c:v>4220</c:v>
                </c:pt>
                <c:pt idx="402">
                  <c:v>4136</c:v>
                </c:pt>
                <c:pt idx="403">
                  <c:v>4218</c:v>
                </c:pt>
                <c:pt idx="404">
                  <c:v>4302</c:v>
                </c:pt>
                <c:pt idx="405">
                  <c:v>4388</c:v>
                </c:pt>
                <c:pt idx="406">
                  <c:v>4475</c:v>
                </c:pt>
                <c:pt idx="407">
                  <c:v>4386</c:v>
                </c:pt>
                <c:pt idx="408">
                  <c:v>4473</c:v>
                </c:pt>
                <c:pt idx="409">
                  <c:v>4562</c:v>
                </c:pt>
                <c:pt idx="410">
                  <c:v>4471</c:v>
                </c:pt>
                <c:pt idx="411">
                  <c:v>4560</c:v>
                </c:pt>
                <c:pt idx="412">
                  <c:v>4651</c:v>
                </c:pt>
                <c:pt idx="413">
                  <c:v>4744</c:v>
                </c:pt>
                <c:pt idx="414">
                  <c:v>4650</c:v>
                </c:pt>
                <c:pt idx="415">
                  <c:v>4557</c:v>
                </c:pt>
                <c:pt idx="416">
                  <c:v>4648</c:v>
                </c:pt>
                <c:pt idx="417">
                  <c:v>4740</c:v>
                </c:pt>
                <c:pt idx="418">
                  <c:v>4646</c:v>
                </c:pt>
                <c:pt idx="419">
                  <c:v>4738</c:v>
                </c:pt>
                <c:pt idx="420">
                  <c:v>4644</c:v>
                </c:pt>
                <c:pt idx="421">
                  <c:v>4736</c:v>
                </c:pt>
                <c:pt idx="422">
                  <c:v>4642</c:v>
                </c:pt>
                <c:pt idx="423">
                  <c:v>4734</c:v>
                </c:pt>
                <c:pt idx="424">
                  <c:v>4828</c:v>
                </c:pt>
                <c:pt idx="425">
                  <c:v>4924</c:v>
                </c:pt>
                <c:pt idx="426">
                  <c:v>5022</c:v>
                </c:pt>
                <c:pt idx="427">
                  <c:v>4922</c:v>
                </c:pt>
                <c:pt idx="428">
                  <c:v>5020</c:v>
                </c:pt>
                <c:pt idx="429">
                  <c:v>4920</c:v>
                </c:pt>
                <c:pt idx="430">
                  <c:v>4822</c:v>
                </c:pt>
                <c:pt idx="431">
                  <c:v>4918</c:v>
                </c:pt>
                <c:pt idx="432">
                  <c:v>5016</c:v>
                </c:pt>
                <c:pt idx="433">
                  <c:v>5116</c:v>
                </c:pt>
                <c:pt idx="434">
                  <c:v>5218</c:v>
                </c:pt>
                <c:pt idx="435">
                  <c:v>5322</c:v>
                </c:pt>
                <c:pt idx="436">
                  <c:v>5216</c:v>
                </c:pt>
                <c:pt idx="437">
                  <c:v>5320</c:v>
                </c:pt>
                <c:pt idx="438">
                  <c:v>5426</c:v>
                </c:pt>
                <c:pt idx="439">
                  <c:v>5534</c:v>
                </c:pt>
                <c:pt idx="440">
                  <c:v>5644</c:v>
                </c:pt>
                <c:pt idx="441">
                  <c:v>5756</c:v>
                </c:pt>
                <c:pt idx="442">
                  <c:v>5871</c:v>
                </c:pt>
                <c:pt idx="443">
                  <c:v>5754</c:v>
                </c:pt>
                <c:pt idx="444">
                  <c:v>5639</c:v>
                </c:pt>
                <c:pt idx="445">
                  <c:v>5751</c:v>
                </c:pt>
                <c:pt idx="446">
                  <c:v>5636</c:v>
                </c:pt>
                <c:pt idx="447">
                  <c:v>5524</c:v>
                </c:pt>
                <c:pt idx="448">
                  <c:v>5634</c:v>
                </c:pt>
                <c:pt idx="449">
                  <c:v>5522</c:v>
                </c:pt>
                <c:pt idx="450">
                  <c:v>5632</c:v>
                </c:pt>
                <c:pt idx="451">
                  <c:v>5744</c:v>
                </c:pt>
                <c:pt idx="452">
                  <c:v>5858</c:v>
                </c:pt>
                <c:pt idx="453">
                  <c:v>5975</c:v>
                </c:pt>
                <c:pt idx="454">
                  <c:v>5856</c:v>
                </c:pt>
                <c:pt idx="455">
                  <c:v>5739</c:v>
                </c:pt>
                <c:pt idx="456">
                  <c:v>5853</c:v>
                </c:pt>
                <c:pt idx="457">
                  <c:v>5736</c:v>
                </c:pt>
                <c:pt idx="458">
                  <c:v>5850</c:v>
                </c:pt>
                <c:pt idx="459">
                  <c:v>5733</c:v>
                </c:pt>
                <c:pt idx="460">
                  <c:v>5847</c:v>
                </c:pt>
                <c:pt idx="461">
                  <c:v>5963</c:v>
                </c:pt>
                <c:pt idx="462">
                  <c:v>6082</c:v>
                </c:pt>
                <c:pt idx="463">
                  <c:v>6203</c:v>
                </c:pt>
                <c:pt idx="464">
                  <c:v>6327</c:v>
                </c:pt>
                <c:pt idx="465">
                  <c:v>6453</c:v>
                </c:pt>
                <c:pt idx="466">
                  <c:v>6324</c:v>
                </c:pt>
                <c:pt idx="467">
                  <c:v>6198</c:v>
                </c:pt>
                <c:pt idx="468">
                  <c:v>6321</c:v>
                </c:pt>
                <c:pt idx="469">
                  <c:v>6447</c:v>
                </c:pt>
                <c:pt idx="470">
                  <c:v>6319</c:v>
                </c:pt>
                <c:pt idx="471">
                  <c:v>6193</c:v>
                </c:pt>
                <c:pt idx="472">
                  <c:v>6070</c:v>
                </c:pt>
                <c:pt idx="473">
                  <c:v>6191</c:v>
                </c:pt>
                <c:pt idx="474">
                  <c:v>6314</c:v>
                </c:pt>
                <c:pt idx="475">
                  <c:v>6440</c:v>
                </c:pt>
                <c:pt idx="476">
                  <c:v>6568</c:v>
                </c:pt>
                <c:pt idx="477">
                  <c:v>6699</c:v>
                </c:pt>
                <c:pt idx="478">
                  <c:v>6832</c:v>
                </c:pt>
                <c:pt idx="479">
                  <c:v>6968</c:v>
                </c:pt>
                <c:pt idx="480">
                  <c:v>7107</c:v>
                </c:pt>
                <c:pt idx="481">
                  <c:v>6965</c:v>
                </c:pt>
                <c:pt idx="482">
                  <c:v>6826</c:v>
                </c:pt>
                <c:pt idx="483">
                  <c:v>6690</c:v>
                </c:pt>
                <c:pt idx="484">
                  <c:v>6557</c:v>
                </c:pt>
                <c:pt idx="485">
                  <c:v>6426</c:v>
                </c:pt>
                <c:pt idx="486">
                  <c:v>6298</c:v>
                </c:pt>
                <c:pt idx="487">
                  <c:v>6423</c:v>
                </c:pt>
                <c:pt idx="488">
                  <c:v>6551</c:v>
                </c:pt>
                <c:pt idx="489">
                  <c:v>6682</c:v>
                </c:pt>
                <c:pt idx="490">
                  <c:v>6815</c:v>
                </c:pt>
                <c:pt idx="491">
                  <c:v>6951</c:v>
                </c:pt>
                <c:pt idx="492">
                  <c:v>7090</c:v>
                </c:pt>
                <c:pt idx="493">
                  <c:v>7231</c:v>
                </c:pt>
                <c:pt idx="494">
                  <c:v>7087</c:v>
                </c:pt>
                <c:pt idx="495">
                  <c:v>6946</c:v>
                </c:pt>
                <c:pt idx="496">
                  <c:v>6808</c:v>
                </c:pt>
                <c:pt idx="497">
                  <c:v>6944</c:v>
                </c:pt>
                <c:pt idx="498">
                  <c:v>7082</c:v>
                </c:pt>
                <c:pt idx="499">
                  <c:v>7223</c:v>
                </c:pt>
                <c:pt idx="500">
                  <c:v>7367</c:v>
                </c:pt>
                <c:pt idx="501">
                  <c:v>7514</c:v>
                </c:pt>
                <c:pt idx="502">
                  <c:v>7364</c:v>
                </c:pt>
                <c:pt idx="503">
                  <c:v>7511</c:v>
                </c:pt>
                <c:pt idx="504">
                  <c:v>7661</c:v>
                </c:pt>
                <c:pt idx="505">
                  <c:v>7814</c:v>
                </c:pt>
                <c:pt idx="506">
                  <c:v>7658</c:v>
                </c:pt>
                <c:pt idx="507">
                  <c:v>7505</c:v>
                </c:pt>
                <c:pt idx="508">
                  <c:v>7355</c:v>
                </c:pt>
                <c:pt idx="509">
                  <c:v>7502</c:v>
                </c:pt>
                <c:pt idx="510">
                  <c:v>7352</c:v>
                </c:pt>
                <c:pt idx="511">
                  <c:v>7205</c:v>
                </c:pt>
                <c:pt idx="512">
                  <c:v>7349</c:v>
                </c:pt>
                <c:pt idx="513">
                  <c:v>7203</c:v>
                </c:pt>
                <c:pt idx="514">
                  <c:v>7347</c:v>
                </c:pt>
                <c:pt idx="515">
                  <c:v>7493</c:v>
                </c:pt>
                <c:pt idx="516">
                  <c:v>7642</c:v>
                </c:pt>
                <c:pt idx="517">
                  <c:v>7794</c:v>
                </c:pt>
                <c:pt idx="518">
                  <c:v>7639</c:v>
                </c:pt>
                <c:pt idx="519">
                  <c:v>7791</c:v>
                </c:pt>
                <c:pt idx="520">
                  <c:v>7636</c:v>
                </c:pt>
                <c:pt idx="521">
                  <c:v>7484</c:v>
                </c:pt>
                <c:pt idx="522">
                  <c:v>7633</c:v>
                </c:pt>
                <c:pt idx="523">
                  <c:v>7785</c:v>
                </c:pt>
                <c:pt idx="524">
                  <c:v>7630</c:v>
                </c:pt>
                <c:pt idx="525">
                  <c:v>7782</c:v>
                </c:pt>
                <c:pt idx="526">
                  <c:v>7627</c:v>
                </c:pt>
                <c:pt idx="527">
                  <c:v>7475</c:v>
                </c:pt>
                <c:pt idx="528">
                  <c:v>7326</c:v>
                </c:pt>
                <c:pt idx="529">
                  <c:v>7472</c:v>
                </c:pt>
                <c:pt idx="530">
                  <c:v>7323</c:v>
                </c:pt>
                <c:pt idx="531">
                  <c:v>7469</c:v>
                </c:pt>
                <c:pt idx="532">
                  <c:v>7320</c:v>
                </c:pt>
                <c:pt idx="533">
                  <c:v>7466</c:v>
                </c:pt>
                <c:pt idx="534">
                  <c:v>7317</c:v>
                </c:pt>
                <c:pt idx="535">
                  <c:v>7463</c:v>
                </c:pt>
                <c:pt idx="536">
                  <c:v>7612</c:v>
                </c:pt>
                <c:pt idx="537">
                  <c:v>7764</c:v>
                </c:pt>
                <c:pt idx="538">
                  <c:v>7609</c:v>
                </c:pt>
                <c:pt idx="539">
                  <c:v>7457</c:v>
                </c:pt>
                <c:pt idx="540">
                  <c:v>7606</c:v>
                </c:pt>
                <c:pt idx="541">
                  <c:v>7454</c:v>
                </c:pt>
                <c:pt idx="542">
                  <c:v>7603</c:v>
                </c:pt>
                <c:pt idx="543">
                  <c:v>7755</c:v>
                </c:pt>
                <c:pt idx="544">
                  <c:v>7600</c:v>
                </c:pt>
                <c:pt idx="545">
                  <c:v>7448</c:v>
                </c:pt>
                <c:pt idx="546">
                  <c:v>7596</c:v>
                </c:pt>
                <c:pt idx="547">
                  <c:v>7445</c:v>
                </c:pt>
                <c:pt idx="548">
                  <c:v>7593</c:v>
                </c:pt>
                <c:pt idx="549">
                  <c:v>7744</c:v>
                </c:pt>
                <c:pt idx="550">
                  <c:v>7898</c:v>
                </c:pt>
                <c:pt idx="551">
                  <c:v>8055</c:v>
                </c:pt>
                <c:pt idx="552">
                  <c:v>7894</c:v>
                </c:pt>
                <c:pt idx="553">
                  <c:v>7737</c:v>
                </c:pt>
                <c:pt idx="554">
                  <c:v>7891</c:v>
                </c:pt>
                <c:pt idx="555">
                  <c:v>8048</c:v>
                </c:pt>
                <c:pt idx="556">
                  <c:v>7888</c:v>
                </c:pt>
                <c:pt idx="557">
                  <c:v>7731</c:v>
                </c:pt>
                <c:pt idx="558">
                  <c:v>7885</c:v>
                </c:pt>
                <c:pt idx="559">
                  <c:v>8042</c:v>
                </c:pt>
                <c:pt idx="560">
                  <c:v>8202</c:v>
                </c:pt>
                <c:pt idx="561">
                  <c:v>8366</c:v>
                </c:pt>
                <c:pt idx="562">
                  <c:v>8199</c:v>
                </c:pt>
                <c:pt idx="563">
                  <c:v>8362</c:v>
                </c:pt>
                <c:pt idx="564">
                  <c:v>8529</c:v>
                </c:pt>
                <c:pt idx="565">
                  <c:v>8359</c:v>
                </c:pt>
                <c:pt idx="566">
                  <c:v>8192</c:v>
                </c:pt>
                <c:pt idx="567">
                  <c:v>8355</c:v>
                </c:pt>
                <c:pt idx="568">
                  <c:v>8522</c:v>
                </c:pt>
                <c:pt idx="569">
                  <c:v>8692</c:v>
                </c:pt>
                <c:pt idx="570">
                  <c:v>8519</c:v>
                </c:pt>
                <c:pt idx="571">
                  <c:v>8349</c:v>
                </c:pt>
                <c:pt idx="572">
                  <c:v>8515</c:v>
                </c:pt>
                <c:pt idx="573">
                  <c:v>8685</c:v>
                </c:pt>
                <c:pt idx="574">
                  <c:v>8858</c:v>
                </c:pt>
                <c:pt idx="575">
                  <c:v>9035</c:v>
                </c:pt>
                <c:pt idx="576">
                  <c:v>9215</c:v>
                </c:pt>
                <c:pt idx="577">
                  <c:v>9399</c:v>
                </c:pt>
                <c:pt idx="578">
                  <c:v>9212</c:v>
                </c:pt>
                <c:pt idx="579">
                  <c:v>9396</c:v>
                </c:pt>
                <c:pt idx="580">
                  <c:v>9209</c:v>
                </c:pt>
                <c:pt idx="581">
                  <c:v>9025</c:v>
                </c:pt>
                <c:pt idx="582">
                  <c:v>8845</c:v>
                </c:pt>
                <c:pt idx="583">
                  <c:v>8669</c:v>
                </c:pt>
                <c:pt idx="584">
                  <c:v>8842</c:v>
                </c:pt>
                <c:pt idx="585">
                  <c:v>8666</c:v>
                </c:pt>
                <c:pt idx="586">
                  <c:v>8493</c:v>
                </c:pt>
                <c:pt idx="587">
                  <c:v>8324</c:v>
                </c:pt>
                <c:pt idx="588">
                  <c:v>8490</c:v>
                </c:pt>
                <c:pt idx="589">
                  <c:v>8321</c:v>
                </c:pt>
                <c:pt idx="590">
                  <c:v>8155</c:v>
                </c:pt>
                <c:pt idx="591">
                  <c:v>7992</c:v>
                </c:pt>
                <c:pt idx="592">
                  <c:v>8151</c:v>
                </c:pt>
                <c:pt idx="593">
                  <c:v>7988</c:v>
                </c:pt>
                <c:pt idx="594">
                  <c:v>8147</c:v>
                </c:pt>
                <c:pt idx="595">
                  <c:v>7985</c:v>
                </c:pt>
                <c:pt idx="596">
                  <c:v>8144</c:v>
                </c:pt>
                <c:pt idx="597">
                  <c:v>8306</c:v>
                </c:pt>
                <c:pt idx="598">
                  <c:v>8472</c:v>
                </c:pt>
                <c:pt idx="599">
                  <c:v>8303</c:v>
                </c:pt>
                <c:pt idx="600">
                  <c:v>8469</c:v>
                </c:pt>
                <c:pt idx="601">
                  <c:v>8638</c:v>
                </c:pt>
                <c:pt idx="602">
                  <c:v>8810</c:v>
                </c:pt>
                <c:pt idx="603">
                  <c:v>8634</c:v>
                </c:pt>
                <c:pt idx="604">
                  <c:v>8806</c:v>
                </c:pt>
                <c:pt idx="605">
                  <c:v>8982</c:v>
                </c:pt>
                <c:pt idx="606">
                  <c:v>9161</c:v>
                </c:pt>
                <c:pt idx="607">
                  <c:v>8978</c:v>
                </c:pt>
                <c:pt idx="608">
                  <c:v>9157</c:v>
                </c:pt>
                <c:pt idx="609">
                  <c:v>8974</c:v>
                </c:pt>
                <c:pt idx="610">
                  <c:v>8795</c:v>
                </c:pt>
                <c:pt idx="611">
                  <c:v>8970</c:v>
                </c:pt>
                <c:pt idx="612">
                  <c:v>9149</c:v>
                </c:pt>
                <c:pt idx="613">
                  <c:v>9331</c:v>
                </c:pt>
                <c:pt idx="614">
                  <c:v>9517</c:v>
                </c:pt>
                <c:pt idx="615">
                  <c:v>9707</c:v>
                </c:pt>
                <c:pt idx="616">
                  <c:v>9901</c:v>
                </c:pt>
                <c:pt idx="617">
                  <c:v>10099</c:v>
                </c:pt>
                <c:pt idx="618">
                  <c:v>9898</c:v>
                </c:pt>
                <c:pt idx="619">
                  <c:v>10095</c:v>
                </c:pt>
                <c:pt idx="620">
                  <c:v>9894</c:v>
                </c:pt>
                <c:pt idx="621">
                  <c:v>10091</c:v>
                </c:pt>
                <c:pt idx="622">
                  <c:v>10292</c:v>
                </c:pt>
                <c:pt idx="623">
                  <c:v>10497</c:v>
                </c:pt>
                <c:pt idx="624">
                  <c:v>10706</c:v>
                </c:pt>
                <c:pt idx="625">
                  <c:v>10920</c:v>
                </c:pt>
                <c:pt idx="626">
                  <c:v>10702</c:v>
                </c:pt>
                <c:pt idx="627">
                  <c:v>10488</c:v>
                </c:pt>
                <c:pt idx="628">
                  <c:v>10697</c:v>
                </c:pt>
                <c:pt idx="629">
                  <c:v>10910</c:v>
                </c:pt>
                <c:pt idx="630">
                  <c:v>11128</c:v>
                </c:pt>
                <c:pt idx="631">
                  <c:v>11350</c:v>
                </c:pt>
                <c:pt idx="632">
                  <c:v>11577</c:v>
                </c:pt>
                <c:pt idx="633">
                  <c:v>11808</c:v>
                </c:pt>
                <c:pt idx="634">
                  <c:v>11572</c:v>
                </c:pt>
                <c:pt idx="635">
                  <c:v>11803</c:v>
                </c:pt>
                <c:pt idx="636">
                  <c:v>11567</c:v>
                </c:pt>
                <c:pt idx="637">
                  <c:v>11336</c:v>
                </c:pt>
                <c:pt idx="638">
                  <c:v>11110</c:v>
                </c:pt>
                <c:pt idx="639">
                  <c:v>11332</c:v>
                </c:pt>
                <c:pt idx="640">
                  <c:v>11558</c:v>
                </c:pt>
                <c:pt idx="641">
                  <c:v>11789</c:v>
                </c:pt>
                <c:pt idx="642">
                  <c:v>12024</c:v>
                </c:pt>
                <c:pt idx="643">
                  <c:v>12264</c:v>
                </c:pt>
                <c:pt idx="644">
                  <c:v>12509</c:v>
                </c:pt>
                <c:pt idx="645">
                  <c:v>12759</c:v>
                </c:pt>
                <c:pt idx="646">
                  <c:v>13014</c:v>
                </c:pt>
                <c:pt idx="647">
                  <c:v>13274</c:v>
                </c:pt>
                <c:pt idx="648">
                  <c:v>13539</c:v>
                </c:pt>
                <c:pt idx="649">
                  <c:v>13269</c:v>
                </c:pt>
                <c:pt idx="650">
                  <c:v>13534</c:v>
                </c:pt>
                <c:pt idx="651">
                  <c:v>13264</c:v>
                </c:pt>
                <c:pt idx="652">
                  <c:v>12999</c:v>
                </c:pt>
                <c:pt idx="653">
                  <c:v>12740</c:v>
                </c:pt>
                <c:pt idx="654">
                  <c:v>12994</c:v>
                </c:pt>
                <c:pt idx="655">
                  <c:v>13253</c:v>
                </c:pt>
                <c:pt idx="656">
                  <c:v>12988</c:v>
                </c:pt>
                <c:pt idx="657">
                  <c:v>12729</c:v>
                </c:pt>
                <c:pt idx="658">
                  <c:v>12983</c:v>
                </c:pt>
                <c:pt idx="659">
                  <c:v>13242</c:v>
                </c:pt>
                <c:pt idx="660">
                  <c:v>13506</c:v>
                </c:pt>
                <c:pt idx="661">
                  <c:v>13776</c:v>
                </c:pt>
                <c:pt idx="662">
                  <c:v>13501</c:v>
                </c:pt>
                <c:pt idx="663">
                  <c:v>13771</c:v>
                </c:pt>
                <c:pt idx="664">
                  <c:v>14046</c:v>
                </c:pt>
                <c:pt idx="665">
                  <c:v>13766</c:v>
                </c:pt>
                <c:pt idx="666">
                  <c:v>13491</c:v>
                </c:pt>
                <c:pt idx="667">
                  <c:v>13760</c:v>
                </c:pt>
                <c:pt idx="668">
                  <c:v>14035</c:v>
                </c:pt>
                <c:pt idx="669">
                  <c:v>14315</c:v>
                </c:pt>
                <c:pt idx="670">
                  <c:v>14601</c:v>
                </c:pt>
                <c:pt idx="671">
                  <c:v>14309</c:v>
                </c:pt>
                <c:pt idx="672">
                  <c:v>14595</c:v>
                </c:pt>
                <c:pt idx="673">
                  <c:v>14886</c:v>
                </c:pt>
                <c:pt idx="674">
                  <c:v>15183</c:v>
                </c:pt>
                <c:pt idx="675">
                  <c:v>15486</c:v>
                </c:pt>
                <c:pt idx="676">
                  <c:v>15795</c:v>
                </c:pt>
                <c:pt idx="677">
                  <c:v>15480</c:v>
                </c:pt>
                <c:pt idx="678">
                  <c:v>15789</c:v>
                </c:pt>
                <c:pt idx="679">
                  <c:v>16104</c:v>
                </c:pt>
                <c:pt idx="680">
                  <c:v>16426</c:v>
                </c:pt>
                <c:pt idx="681">
                  <c:v>16754</c:v>
                </c:pt>
                <c:pt idx="682">
                  <c:v>17089</c:v>
                </c:pt>
                <c:pt idx="683">
                  <c:v>17430</c:v>
                </c:pt>
                <c:pt idx="684">
                  <c:v>17778</c:v>
                </c:pt>
                <c:pt idx="685">
                  <c:v>18133</c:v>
                </c:pt>
                <c:pt idx="686">
                  <c:v>17771</c:v>
                </c:pt>
                <c:pt idx="687">
                  <c:v>18126</c:v>
                </c:pt>
                <c:pt idx="688">
                  <c:v>18488</c:v>
                </c:pt>
                <c:pt idx="689">
                  <c:v>18119</c:v>
                </c:pt>
                <c:pt idx="690">
                  <c:v>18481</c:v>
                </c:pt>
                <c:pt idx="691">
                  <c:v>18850</c:v>
                </c:pt>
                <c:pt idx="692">
                  <c:v>18473</c:v>
                </c:pt>
                <c:pt idx="693">
                  <c:v>18104</c:v>
                </c:pt>
                <c:pt idx="694">
                  <c:v>17742</c:v>
                </c:pt>
                <c:pt idx="695">
                  <c:v>18096</c:v>
                </c:pt>
                <c:pt idx="696">
                  <c:v>17735</c:v>
                </c:pt>
                <c:pt idx="697">
                  <c:v>18089</c:v>
                </c:pt>
                <c:pt idx="698">
                  <c:v>18450</c:v>
                </c:pt>
                <c:pt idx="699">
                  <c:v>18081</c:v>
                </c:pt>
                <c:pt idx="700">
                  <c:v>18442</c:v>
                </c:pt>
                <c:pt idx="701">
                  <c:v>18074</c:v>
                </c:pt>
                <c:pt idx="702">
                  <c:v>18435</c:v>
                </c:pt>
                <c:pt idx="703">
                  <c:v>18803</c:v>
                </c:pt>
                <c:pt idx="704">
                  <c:v>18427</c:v>
                </c:pt>
                <c:pt idx="705">
                  <c:v>18059</c:v>
                </c:pt>
                <c:pt idx="706">
                  <c:v>18420</c:v>
                </c:pt>
                <c:pt idx="707">
                  <c:v>18788</c:v>
                </c:pt>
                <c:pt idx="708">
                  <c:v>18413</c:v>
                </c:pt>
                <c:pt idx="709">
                  <c:v>18781</c:v>
                </c:pt>
                <c:pt idx="710">
                  <c:v>19156</c:v>
                </c:pt>
                <c:pt idx="711">
                  <c:v>19539</c:v>
                </c:pt>
                <c:pt idx="712">
                  <c:v>19929</c:v>
                </c:pt>
                <c:pt idx="713">
                  <c:v>19531</c:v>
                </c:pt>
                <c:pt idx="714">
                  <c:v>19141</c:v>
                </c:pt>
                <c:pt idx="715">
                  <c:v>18759</c:v>
                </c:pt>
                <c:pt idx="716">
                  <c:v>18384</c:v>
                </c:pt>
                <c:pt idx="717">
                  <c:v>18751</c:v>
                </c:pt>
                <c:pt idx="718">
                  <c:v>18376</c:v>
                </c:pt>
                <c:pt idx="719">
                  <c:v>18743</c:v>
                </c:pt>
                <c:pt idx="720">
                  <c:v>18369</c:v>
                </c:pt>
                <c:pt idx="721">
                  <c:v>18002</c:v>
                </c:pt>
                <c:pt idx="722">
                  <c:v>18362</c:v>
                </c:pt>
                <c:pt idx="723">
                  <c:v>18729</c:v>
                </c:pt>
                <c:pt idx="724">
                  <c:v>19103</c:v>
                </c:pt>
                <c:pt idx="725">
                  <c:v>19485</c:v>
                </c:pt>
                <c:pt idx="726">
                  <c:v>19874</c:v>
                </c:pt>
                <c:pt idx="727">
                  <c:v>20271</c:v>
                </c:pt>
                <c:pt idx="728">
                  <c:v>19866</c:v>
                </c:pt>
                <c:pt idx="729">
                  <c:v>19469</c:v>
                </c:pt>
                <c:pt idx="730">
                  <c:v>19858</c:v>
                </c:pt>
                <c:pt idx="731">
                  <c:v>19461</c:v>
                </c:pt>
                <c:pt idx="732">
                  <c:v>19072</c:v>
                </c:pt>
                <c:pt idx="733">
                  <c:v>19453</c:v>
                </c:pt>
                <c:pt idx="734">
                  <c:v>19064</c:v>
                </c:pt>
                <c:pt idx="735">
                  <c:v>18683</c:v>
                </c:pt>
                <c:pt idx="736">
                  <c:v>18310</c:v>
                </c:pt>
                <c:pt idx="737">
                  <c:v>18676</c:v>
                </c:pt>
                <c:pt idx="738">
                  <c:v>19049</c:v>
                </c:pt>
                <c:pt idx="739">
                  <c:v>18669</c:v>
                </c:pt>
                <c:pt idx="740">
                  <c:v>18296</c:v>
                </c:pt>
                <c:pt idx="741">
                  <c:v>18661</c:v>
                </c:pt>
                <c:pt idx="742">
                  <c:v>18288</c:v>
                </c:pt>
                <c:pt idx="743">
                  <c:v>18653</c:v>
                </c:pt>
                <c:pt idx="744">
                  <c:v>18280</c:v>
                </c:pt>
                <c:pt idx="745">
                  <c:v>17915</c:v>
                </c:pt>
                <c:pt idx="746">
                  <c:v>17557</c:v>
                </c:pt>
                <c:pt idx="747">
                  <c:v>17908</c:v>
                </c:pt>
                <c:pt idx="748">
                  <c:v>18266</c:v>
                </c:pt>
                <c:pt idx="749">
                  <c:v>18631</c:v>
                </c:pt>
                <c:pt idx="750">
                  <c:v>18259</c:v>
                </c:pt>
                <c:pt idx="751">
                  <c:v>17894</c:v>
                </c:pt>
                <c:pt idx="752">
                  <c:v>17537</c:v>
                </c:pt>
                <c:pt idx="753">
                  <c:v>17887</c:v>
                </c:pt>
                <c:pt idx="754">
                  <c:v>18244</c:v>
                </c:pt>
                <c:pt idx="755">
                  <c:v>17880</c:v>
                </c:pt>
                <c:pt idx="756">
                  <c:v>18237</c:v>
                </c:pt>
                <c:pt idx="757">
                  <c:v>17873</c:v>
                </c:pt>
                <c:pt idx="758">
                  <c:v>17516</c:v>
                </c:pt>
                <c:pt idx="759">
                  <c:v>17866</c:v>
                </c:pt>
                <c:pt idx="760">
                  <c:v>17509</c:v>
                </c:pt>
                <c:pt idx="761">
                  <c:v>17159</c:v>
                </c:pt>
                <c:pt idx="762">
                  <c:v>17502</c:v>
                </c:pt>
                <c:pt idx="763">
                  <c:v>17852</c:v>
                </c:pt>
                <c:pt idx="764">
                  <c:v>17495</c:v>
                </c:pt>
                <c:pt idx="765">
                  <c:v>17146</c:v>
                </c:pt>
                <c:pt idx="766">
                  <c:v>16804</c:v>
                </c:pt>
                <c:pt idx="767">
                  <c:v>17140</c:v>
                </c:pt>
                <c:pt idx="768">
                  <c:v>17482</c:v>
                </c:pt>
                <c:pt idx="769">
                  <c:v>17831</c:v>
                </c:pt>
                <c:pt idx="770">
                  <c:v>17475</c:v>
                </c:pt>
                <c:pt idx="771">
                  <c:v>17126</c:v>
                </c:pt>
                <c:pt idx="772">
                  <c:v>17468</c:v>
                </c:pt>
                <c:pt idx="773">
                  <c:v>17817</c:v>
                </c:pt>
                <c:pt idx="774">
                  <c:v>17461</c:v>
                </c:pt>
                <c:pt idx="775">
                  <c:v>17810</c:v>
                </c:pt>
                <c:pt idx="776">
                  <c:v>18166</c:v>
                </c:pt>
                <c:pt idx="777">
                  <c:v>17803</c:v>
                </c:pt>
                <c:pt idx="778">
                  <c:v>18159</c:v>
                </c:pt>
                <c:pt idx="779">
                  <c:v>17796</c:v>
                </c:pt>
                <c:pt idx="780">
                  <c:v>17441</c:v>
                </c:pt>
                <c:pt idx="781">
                  <c:v>17789</c:v>
                </c:pt>
                <c:pt idx="782">
                  <c:v>18144</c:v>
                </c:pt>
                <c:pt idx="783">
                  <c:v>18506</c:v>
                </c:pt>
                <c:pt idx="784">
                  <c:v>18876</c:v>
                </c:pt>
                <c:pt idx="785">
                  <c:v>19253</c:v>
                </c:pt>
                <c:pt idx="786">
                  <c:v>19638</c:v>
                </c:pt>
                <c:pt idx="787">
                  <c:v>20030</c:v>
                </c:pt>
                <c:pt idx="788">
                  <c:v>20430</c:v>
                </c:pt>
                <c:pt idx="789">
                  <c:v>20022</c:v>
                </c:pt>
                <c:pt idx="790">
                  <c:v>20422</c:v>
                </c:pt>
                <c:pt idx="791">
                  <c:v>20014</c:v>
                </c:pt>
                <c:pt idx="792">
                  <c:v>20414</c:v>
                </c:pt>
                <c:pt idx="793">
                  <c:v>20006</c:v>
                </c:pt>
                <c:pt idx="794">
                  <c:v>20406</c:v>
                </c:pt>
                <c:pt idx="795">
                  <c:v>19998</c:v>
                </c:pt>
                <c:pt idx="796">
                  <c:v>20397</c:v>
                </c:pt>
                <c:pt idx="797">
                  <c:v>19990</c:v>
                </c:pt>
                <c:pt idx="798">
                  <c:v>19591</c:v>
                </c:pt>
                <c:pt idx="799">
                  <c:v>19200</c:v>
                </c:pt>
                <c:pt idx="800">
                  <c:v>18816</c:v>
                </c:pt>
                <c:pt idx="801">
                  <c:v>18440</c:v>
                </c:pt>
                <c:pt idx="802">
                  <c:v>18808</c:v>
                </c:pt>
                <c:pt idx="803">
                  <c:v>19184</c:v>
                </c:pt>
                <c:pt idx="804">
                  <c:v>19567</c:v>
                </c:pt>
                <c:pt idx="805">
                  <c:v>19176</c:v>
                </c:pt>
                <c:pt idx="806">
                  <c:v>19559</c:v>
                </c:pt>
                <c:pt idx="807">
                  <c:v>19168</c:v>
                </c:pt>
                <c:pt idx="808">
                  <c:v>18785</c:v>
                </c:pt>
                <c:pt idx="809">
                  <c:v>19160</c:v>
                </c:pt>
                <c:pt idx="810">
                  <c:v>18777</c:v>
                </c:pt>
                <c:pt idx="811">
                  <c:v>19152</c:v>
                </c:pt>
                <c:pt idx="812">
                  <c:v>18769</c:v>
                </c:pt>
                <c:pt idx="813">
                  <c:v>19144</c:v>
                </c:pt>
                <c:pt idx="814">
                  <c:v>18762</c:v>
                </c:pt>
                <c:pt idx="815">
                  <c:v>19137</c:v>
                </c:pt>
                <c:pt idx="816">
                  <c:v>19519</c:v>
                </c:pt>
                <c:pt idx="817">
                  <c:v>19129</c:v>
                </c:pt>
                <c:pt idx="818">
                  <c:v>19511</c:v>
                </c:pt>
                <c:pt idx="819">
                  <c:v>19901</c:v>
                </c:pt>
                <c:pt idx="820">
                  <c:v>20299</c:v>
                </c:pt>
                <c:pt idx="821">
                  <c:v>19894</c:v>
                </c:pt>
                <c:pt idx="822">
                  <c:v>19497</c:v>
                </c:pt>
                <c:pt idx="823">
                  <c:v>19886</c:v>
                </c:pt>
                <c:pt idx="824">
                  <c:v>20283</c:v>
                </c:pt>
                <c:pt idx="825">
                  <c:v>20688</c:v>
                </c:pt>
                <c:pt idx="826">
                  <c:v>20275</c:v>
                </c:pt>
                <c:pt idx="827">
                  <c:v>19870</c:v>
                </c:pt>
                <c:pt idx="828">
                  <c:v>20267</c:v>
                </c:pt>
                <c:pt idx="829">
                  <c:v>20672</c:v>
                </c:pt>
                <c:pt idx="830">
                  <c:v>21085</c:v>
                </c:pt>
                <c:pt idx="831">
                  <c:v>21506</c:v>
                </c:pt>
                <c:pt idx="832">
                  <c:v>21936</c:v>
                </c:pt>
                <c:pt idx="833">
                  <c:v>22374</c:v>
                </c:pt>
                <c:pt idx="834">
                  <c:v>22821</c:v>
                </c:pt>
                <c:pt idx="835">
                  <c:v>22365</c:v>
                </c:pt>
                <c:pt idx="836">
                  <c:v>22812</c:v>
                </c:pt>
                <c:pt idx="837">
                  <c:v>23268</c:v>
                </c:pt>
                <c:pt idx="838">
                  <c:v>23733</c:v>
                </c:pt>
                <c:pt idx="839">
                  <c:v>23259</c:v>
                </c:pt>
                <c:pt idx="840">
                  <c:v>23724</c:v>
                </c:pt>
                <c:pt idx="841">
                  <c:v>23250</c:v>
                </c:pt>
                <c:pt idx="842">
                  <c:v>22785</c:v>
                </c:pt>
                <c:pt idx="843">
                  <c:v>22330</c:v>
                </c:pt>
                <c:pt idx="844">
                  <c:v>22776</c:v>
                </c:pt>
                <c:pt idx="845">
                  <c:v>22321</c:v>
                </c:pt>
                <c:pt idx="846">
                  <c:v>21875</c:v>
                </c:pt>
                <c:pt idx="847">
                  <c:v>22312</c:v>
                </c:pt>
                <c:pt idx="848">
                  <c:v>22758</c:v>
                </c:pt>
                <c:pt idx="849">
                  <c:v>23213</c:v>
                </c:pt>
                <c:pt idx="850">
                  <c:v>23677</c:v>
                </c:pt>
                <c:pt idx="851">
                  <c:v>24150</c:v>
                </c:pt>
                <c:pt idx="852">
                  <c:v>23667</c:v>
                </c:pt>
                <c:pt idx="853">
                  <c:v>23194</c:v>
                </c:pt>
                <c:pt idx="854">
                  <c:v>23657</c:v>
                </c:pt>
                <c:pt idx="855">
                  <c:v>24130</c:v>
                </c:pt>
                <c:pt idx="856">
                  <c:v>24612</c:v>
                </c:pt>
                <c:pt idx="857">
                  <c:v>25104</c:v>
                </c:pt>
                <c:pt idx="858">
                  <c:v>25606</c:v>
                </c:pt>
                <c:pt idx="859">
                  <c:v>26118</c:v>
                </c:pt>
                <c:pt idx="860">
                  <c:v>25596</c:v>
                </c:pt>
                <c:pt idx="861">
                  <c:v>25085</c:v>
                </c:pt>
                <c:pt idx="862">
                  <c:v>24584</c:v>
                </c:pt>
                <c:pt idx="863">
                  <c:v>25075</c:v>
                </c:pt>
                <c:pt idx="864">
                  <c:v>24574</c:v>
                </c:pt>
                <c:pt idx="865">
                  <c:v>24083</c:v>
                </c:pt>
                <c:pt idx="866">
                  <c:v>23602</c:v>
                </c:pt>
                <c:pt idx="867">
                  <c:v>23130</c:v>
                </c:pt>
                <c:pt idx="868">
                  <c:v>23592</c:v>
                </c:pt>
                <c:pt idx="869">
                  <c:v>24063</c:v>
                </c:pt>
                <c:pt idx="870">
                  <c:v>24544</c:v>
                </c:pt>
                <c:pt idx="871">
                  <c:v>24054</c:v>
                </c:pt>
                <c:pt idx="872">
                  <c:v>24535</c:v>
                </c:pt>
                <c:pt idx="873">
                  <c:v>24045</c:v>
                </c:pt>
                <c:pt idx="874">
                  <c:v>23565</c:v>
                </c:pt>
                <c:pt idx="875">
                  <c:v>23094</c:v>
                </c:pt>
                <c:pt idx="876">
                  <c:v>23555</c:v>
                </c:pt>
                <c:pt idx="877">
                  <c:v>23084</c:v>
                </c:pt>
                <c:pt idx="878">
                  <c:v>22623</c:v>
                </c:pt>
                <c:pt idx="879">
                  <c:v>22171</c:v>
                </c:pt>
                <c:pt idx="880">
                  <c:v>22614</c:v>
                </c:pt>
                <c:pt idx="881">
                  <c:v>22162</c:v>
                </c:pt>
                <c:pt idx="882">
                  <c:v>22605</c:v>
                </c:pt>
                <c:pt idx="883">
                  <c:v>23057</c:v>
                </c:pt>
                <c:pt idx="884">
                  <c:v>23518</c:v>
                </c:pt>
                <c:pt idx="885">
                  <c:v>23988</c:v>
                </c:pt>
                <c:pt idx="886">
                  <c:v>23509</c:v>
                </c:pt>
                <c:pt idx="887">
                  <c:v>23979</c:v>
                </c:pt>
                <c:pt idx="888">
                  <c:v>24458</c:v>
                </c:pt>
                <c:pt idx="889">
                  <c:v>24947</c:v>
                </c:pt>
                <c:pt idx="890">
                  <c:v>25445</c:v>
                </c:pt>
                <c:pt idx="891">
                  <c:v>25953</c:v>
                </c:pt>
                <c:pt idx="892">
                  <c:v>26472</c:v>
                </c:pt>
                <c:pt idx="893">
                  <c:v>27001</c:v>
                </c:pt>
                <c:pt idx="894">
                  <c:v>27541</c:v>
                </c:pt>
                <c:pt idx="895">
                  <c:v>28091</c:v>
                </c:pt>
                <c:pt idx="896">
                  <c:v>28652</c:v>
                </c:pt>
                <c:pt idx="897">
                  <c:v>29225</c:v>
                </c:pt>
                <c:pt idx="898">
                  <c:v>28641</c:v>
                </c:pt>
                <c:pt idx="899">
                  <c:v>28069</c:v>
                </c:pt>
                <c:pt idx="900">
                  <c:v>28630</c:v>
                </c:pt>
                <c:pt idx="901">
                  <c:v>28058</c:v>
                </c:pt>
                <c:pt idx="902">
                  <c:v>27497</c:v>
                </c:pt>
                <c:pt idx="903">
                  <c:v>26948</c:v>
                </c:pt>
                <c:pt idx="904">
                  <c:v>26410</c:v>
                </c:pt>
                <c:pt idx="905">
                  <c:v>25882</c:v>
                </c:pt>
                <c:pt idx="906">
                  <c:v>26399</c:v>
                </c:pt>
                <c:pt idx="907">
                  <c:v>25872</c:v>
                </c:pt>
                <c:pt idx="908">
                  <c:v>25355</c:v>
                </c:pt>
                <c:pt idx="909">
                  <c:v>25862</c:v>
                </c:pt>
                <c:pt idx="910">
                  <c:v>25345</c:v>
                </c:pt>
                <c:pt idx="911">
                  <c:v>25851</c:v>
                </c:pt>
                <c:pt idx="912">
                  <c:v>26368</c:v>
                </c:pt>
                <c:pt idx="913">
                  <c:v>26895</c:v>
                </c:pt>
                <c:pt idx="914">
                  <c:v>26358</c:v>
                </c:pt>
                <c:pt idx="915">
                  <c:v>25831</c:v>
                </c:pt>
                <c:pt idx="916">
                  <c:v>26347</c:v>
                </c:pt>
                <c:pt idx="917">
                  <c:v>25821</c:v>
                </c:pt>
                <c:pt idx="918">
                  <c:v>25305</c:v>
                </c:pt>
                <c:pt idx="919">
                  <c:v>24799</c:v>
                </c:pt>
                <c:pt idx="920">
                  <c:v>24304</c:v>
                </c:pt>
                <c:pt idx="921">
                  <c:v>23818</c:v>
                </c:pt>
                <c:pt idx="922">
                  <c:v>24294</c:v>
                </c:pt>
                <c:pt idx="923">
                  <c:v>23809</c:v>
                </c:pt>
                <c:pt idx="924">
                  <c:v>24285</c:v>
                </c:pt>
                <c:pt idx="925">
                  <c:v>24770</c:v>
                </c:pt>
                <c:pt idx="926">
                  <c:v>25265</c:v>
                </c:pt>
                <c:pt idx="927">
                  <c:v>25770</c:v>
                </c:pt>
                <c:pt idx="928">
                  <c:v>26285</c:v>
                </c:pt>
                <c:pt idx="929">
                  <c:v>26810</c:v>
                </c:pt>
                <c:pt idx="930">
                  <c:v>26274</c:v>
                </c:pt>
                <c:pt idx="931">
                  <c:v>26799</c:v>
                </c:pt>
                <c:pt idx="932">
                  <c:v>27334</c:v>
                </c:pt>
                <c:pt idx="933">
                  <c:v>26788</c:v>
                </c:pt>
                <c:pt idx="934">
                  <c:v>27323</c:v>
                </c:pt>
                <c:pt idx="935">
                  <c:v>27869</c:v>
                </c:pt>
                <c:pt idx="936">
                  <c:v>28426</c:v>
                </c:pt>
                <c:pt idx="937">
                  <c:v>28994</c:v>
                </c:pt>
                <c:pt idx="938">
                  <c:v>29573</c:v>
                </c:pt>
                <c:pt idx="939">
                  <c:v>28982</c:v>
                </c:pt>
                <c:pt idx="940">
                  <c:v>28403</c:v>
                </c:pt>
                <c:pt idx="941">
                  <c:v>28971</c:v>
                </c:pt>
                <c:pt idx="942">
                  <c:v>29550</c:v>
                </c:pt>
                <c:pt idx="943">
                  <c:v>30141</c:v>
                </c:pt>
                <c:pt idx="944">
                  <c:v>29539</c:v>
                </c:pt>
                <c:pt idx="945">
                  <c:v>30129</c:v>
                </c:pt>
                <c:pt idx="946">
                  <c:v>30731</c:v>
                </c:pt>
                <c:pt idx="947">
                  <c:v>31345</c:v>
                </c:pt>
                <c:pt idx="948">
                  <c:v>31971</c:v>
                </c:pt>
                <c:pt idx="949">
                  <c:v>32610</c:v>
                </c:pt>
                <c:pt idx="950">
                  <c:v>31958</c:v>
                </c:pt>
                <c:pt idx="951">
                  <c:v>32597</c:v>
                </c:pt>
                <c:pt idx="952">
                  <c:v>33248</c:v>
                </c:pt>
                <c:pt idx="953">
                  <c:v>33912</c:v>
                </c:pt>
                <c:pt idx="954">
                  <c:v>33234</c:v>
                </c:pt>
                <c:pt idx="955">
                  <c:v>33898</c:v>
                </c:pt>
                <c:pt idx="956">
                  <c:v>33221</c:v>
                </c:pt>
                <c:pt idx="957">
                  <c:v>33885</c:v>
                </c:pt>
                <c:pt idx="958">
                  <c:v>34562</c:v>
                </c:pt>
                <c:pt idx="959">
                  <c:v>35253</c:v>
                </c:pt>
                <c:pt idx="960">
                  <c:v>34548</c:v>
                </c:pt>
                <c:pt idx="961">
                  <c:v>35238</c:v>
                </c:pt>
                <c:pt idx="962">
                  <c:v>34534</c:v>
                </c:pt>
                <c:pt idx="963">
                  <c:v>35224</c:v>
                </c:pt>
                <c:pt idx="964">
                  <c:v>34520</c:v>
                </c:pt>
                <c:pt idx="965">
                  <c:v>35210</c:v>
                </c:pt>
                <c:pt idx="966">
                  <c:v>35914</c:v>
                </c:pt>
                <c:pt idx="967">
                  <c:v>36632</c:v>
                </c:pt>
                <c:pt idx="968">
                  <c:v>35900</c:v>
                </c:pt>
                <c:pt idx="969">
                  <c:v>36618</c:v>
                </c:pt>
                <c:pt idx="970">
                  <c:v>35886</c:v>
                </c:pt>
                <c:pt idx="971">
                  <c:v>36603</c:v>
                </c:pt>
                <c:pt idx="972">
                  <c:v>37335</c:v>
                </c:pt>
                <c:pt idx="973">
                  <c:v>38081</c:v>
                </c:pt>
                <c:pt idx="974">
                  <c:v>37320</c:v>
                </c:pt>
                <c:pt idx="975">
                  <c:v>36574</c:v>
                </c:pt>
                <c:pt idx="976">
                  <c:v>35843</c:v>
                </c:pt>
                <c:pt idx="977">
                  <c:v>36559</c:v>
                </c:pt>
                <c:pt idx="978">
                  <c:v>37290</c:v>
                </c:pt>
                <c:pt idx="979">
                  <c:v>36545</c:v>
                </c:pt>
                <c:pt idx="980">
                  <c:v>37275</c:v>
                </c:pt>
                <c:pt idx="981">
                  <c:v>36530</c:v>
                </c:pt>
                <c:pt idx="982">
                  <c:v>37260</c:v>
                </c:pt>
                <c:pt idx="983">
                  <c:v>36515</c:v>
                </c:pt>
                <c:pt idx="984">
                  <c:v>37245</c:v>
                </c:pt>
                <c:pt idx="985">
                  <c:v>37989</c:v>
                </c:pt>
                <c:pt idx="986">
                  <c:v>37230</c:v>
                </c:pt>
                <c:pt idx="987">
                  <c:v>36486</c:v>
                </c:pt>
                <c:pt idx="988">
                  <c:v>37215</c:v>
                </c:pt>
                <c:pt idx="989">
                  <c:v>37959</c:v>
                </c:pt>
                <c:pt idx="990">
                  <c:v>38718</c:v>
                </c:pt>
                <c:pt idx="991">
                  <c:v>39492</c:v>
                </c:pt>
                <c:pt idx="992">
                  <c:v>38703</c:v>
                </c:pt>
                <c:pt idx="993">
                  <c:v>39477</c:v>
                </c:pt>
                <c:pt idx="994">
                  <c:v>38688</c:v>
                </c:pt>
                <c:pt idx="995">
                  <c:v>39461</c:v>
                </c:pt>
                <c:pt idx="996">
                  <c:v>40250</c:v>
                </c:pt>
                <c:pt idx="997">
                  <c:v>41055</c:v>
                </c:pt>
                <c:pt idx="998">
                  <c:v>41876</c:v>
                </c:pt>
                <c:pt idx="999">
                  <c:v>41039</c:v>
                </c:pt>
                <c:pt idx="1000">
                  <c:v>41859</c:v>
                </c:pt>
              </c:numCache>
            </c:numRef>
          </c:val>
        </c:ser>
        <c:ser>
          <c:idx val="3"/>
          <c:order val="1"/>
          <c:val>
            <c:numRef>
              <c:f>'Crecimiento geométrico'!$H$2:$H$1002</c:f>
              <c:numCache>
                <c:formatCode>General</c:formatCode>
                <c:ptCount val="1001"/>
                <c:pt idx="0">
                  <c:v>1000</c:v>
                </c:pt>
                <c:pt idx="1">
                  <c:v>1020</c:v>
                </c:pt>
                <c:pt idx="2">
                  <c:v>1000</c:v>
                </c:pt>
                <c:pt idx="3">
                  <c:v>980</c:v>
                </c:pt>
                <c:pt idx="4">
                  <c:v>998</c:v>
                </c:pt>
                <c:pt idx="5">
                  <c:v>980</c:v>
                </c:pt>
                <c:pt idx="6">
                  <c:v>962</c:v>
                </c:pt>
                <c:pt idx="7">
                  <c:v>980</c:v>
                </c:pt>
                <c:pt idx="8">
                  <c:v>962</c:v>
                </c:pt>
                <c:pt idx="9">
                  <c:v>980</c:v>
                </c:pt>
                <c:pt idx="10">
                  <c:v>962</c:v>
                </c:pt>
                <c:pt idx="11">
                  <c:v>944</c:v>
                </c:pt>
                <c:pt idx="12">
                  <c:v>962</c:v>
                </c:pt>
                <c:pt idx="13">
                  <c:v>980</c:v>
                </c:pt>
                <c:pt idx="14">
                  <c:v>998</c:v>
                </c:pt>
                <c:pt idx="15">
                  <c:v>1016</c:v>
                </c:pt>
                <c:pt idx="16">
                  <c:v>1036</c:v>
                </c:pt>
                <c:pt idx="17">
                  <c:v>1056</c:v>
                </c:pt>
                <c:pt idx="18">
                  <c:v>1076</c:v>
                </c:pt>
                <c:pt idx="19">
                  <c:v>1096</c:v>
                </c:pt>
                <c:pt idx="20">
                  <c:v>1076</c:v>
                </c:pt>
                <c:pt idx="21">
                  <c:v>1096</c:v>
                </c:pt>
                <c:pt idx="22">
                  <c:v>1076</c:v>
                </c:pt>
                <c:pt idx="23">
                  <c:v>1056</c:v>
                </c:pt>
                <c:pt idx="24">
                  <c:v>1036</c:v>
                </c:pt>
                <c:pt idx="25">
                  <c:v>1056</c:v>
                </c:pt>
                <c:pt idx="26">
                  <c:v>1076</c:v>
                </c:pt>
                <c:pt idx="27">
                  <c:v>1056</c:v>
                </c:pt>
                <c:pt idx="28">
                  <c:v>1076</c:v>
                </c:pt>
                <c:pt idx="29">
                  <c:v>1056</c:v>
                </c:pt>
                <c:pt idx="30">
                  <c:v>1036</c:v>
                </c:pt>
                <c:pt idx="31">
                  <c:v>1056</c:v>
                </c:pt>
                <c:pt idx="32">
                  <c:v>1036</c:v>
                </c:pt>
                <c:pt idx="33">
                  <c:v>1016</c:v>
                </c:pt>
                <c:pt idx="34">
                  <c:v>1036</c:v>
                </c:pt>
                <c:pt idx="35">
                  <c:v>1016</c:v>
                </c:pt>
                <c:pt idx="36">
                  <c:v>1036</c:v>
                </c:pt>
                <c:pt idx="37">
                  <c:v>1056</c:v>
                </c:pt>
                <c:pt idx="38">
                  <c:v>1076</c:v>
                </c:pt>
                <c:pt idx="39">
                  <c:v>1056</c:v>
                </c:pt>
                <c:pt idx="40">
                  <c:v>1076</c:v>
                </c:pt>
                <c:pt idx="41">
                  <c:v>1056</c:v>
                </c:pt>
                <c:pt idx="42">
                  <c:v>1076</c:v>
                </c:pt>
                <c:pt idx="43">
                  <c:v>1056</c:v>
                </c:pt>
                <c:pt idx="44">
                  <c:v>1076</c:v>
                </c:pt>
                <c:pt idx="45">
                  <c:v>1056</c:v>
                </c:pt>
                <c:pt idx="46">
                  <c:v>1076</c:v>
                </c:pt>
                <c:pt idx="47">
                  <c:v>1056</c:v>
                </c:pt>
                <c:pt idx="48">
                  <c:v>1076</c:v>
                </c:pt>
                <c:pt idx="49">
                  <c:v>1096</c:v>
                </c:pt>
                <c:pt idx="50">
                  <c:v>1116</c:v>
                </c:pt>
                <c:pt idx="51">
                  <c:v>1094</c:v>
                </c:pt>
                <c:pt idx="52">
                  <c:v>1114</c:v>
                </c:pt>
                <c:pt idx="53">
                  <c:v>1136</c:v>
                </c:pt>
                <c:pt idx="54">
                  <c:v>1114</c:v>
                </c:pt>
                <c:pt idx="55">
                  <c:v>1092</c:v>
                </c:pt>
                <c:pt idx="56">
                  <c:v>1112</c:v>
                </c:pt>
                <c:pt idx="57">
                  <c:v>1090</c:v>
                </c:pt>
                <c:pt idx="58">
                  <c:v>1110</c:v>
                </c:pt>
                <c:pt idx="59">
                  <c:v>1132</c:v>
                </c:pt>
                <c:pt idx="60">
                  <c:v>1110</c:v>
                </c:pt>
                <c:pt idx="61">
                  <c:v>1088</c:v>
                </c:pt>
                <c:pt idx="62">
                  <c:v>1108</c:v>
                </c:pt>
                <c:pt idx="63">
                  <c:v>1086</c:v>
                </c:pt>
                <c:pt idx="64">
                  <c:v>1066</c:v>
                </c:pt>
                <c:pt idx="65">
                  <c:v>1086</c:v>
                </c:pt>
                <c:pt idx="66">
                  <c:v>1066</c:v>
                </c:pt>
                <c:pt idx="67">
                  <c:v>1046</c:v>
                </c:pt>
                <c:pt idx="68">
                  <c:v>1066</c:v>
                </c:pt>
                <c:pt idx="69">
                  <c:v>1086</c:v>
                </c:pt>
                <c:pt idx="70">
                  <c:v>1066</c:v>
                </c:pt>
                <c:pt idx="71">
                  <c:v>1086</c:v>
                </c:pt>
                <c:pt idx="72">
                  <c:v>1106</c:v>
                </c:pt>
                <c:pt idx="73">
                  <c:v>1128</c:v>
                </c:pt>
                <c:pt idx="74">
                  <c:v>1150</c:v>
                </c:pt>
                <c:pt idx="75">
                  <c:v>1172</c:v>
                </c:pt>
                <c:pt idx="76">
                  <c:v>1194</c:v>
                </c:pt>
                <c:pt idx="77">
                  <c:v>1216</c:v>
                </c:pt>
                <c:pt idx="78">
                  <c:v>1240</c:v>
                </c:pt>
                <c:pt idx="79">
                  <c:v>1264</c:v>
                </c:pt>
                <c:pt idx="80">
                  <c:v>1240</c:v>
                </c:pt>
                <c:pt idx="81">
                  <c:v>1216</c:v>
                </c:pt>
                <c:pt idx="82">
                  <c:v>1192</c:v>
                </c:pt>
                <c:pt idx="83">
                  <c:v>1170</c:v>
                </c:pt>
                <c:pt idx="84">
                  <c:v>1192</c:v>
                </c:pt>
                <c:pt idx="85">
                  <c:v>1214</c:v>
                </c:pt>
                <c:pt idx="86">
                  <c:v>1190</c:v>
                </c:pt>
                <c:pt idx="87">
                  <c:v>1212</c:v>
                </c:pt>
                <c:pt idx="88">
                  <c:v>1236</c:v>
                </c:pt>
                <c:pt idx="89">
                  <c:v>1260</c:v>
                </c:pt>
                <c:pt idx="90">
                  <c:v>1284</c:v>
                </c:pt>
                <c:pt idx="91">
                  <c:v>1308</c:v>
                </c:pt>
                <c:pt idx="92">
                  <c:v>1282</c:v>
                </c:pt>
                <c:pt idx="93">
                  <c:v>1306</c:v>
                </c:pt>
                <c:pt idx="94">
                  <c:v>1280</c:v>
                </c:pt>
                <c:pt idx="95">
                  <c:v>1256</c:v>
                </c:pt>
                <c:pt idx="96">
                  <c:v>1232</c:v>
                </c:pt>
                <c:pt idx="97">
                  <c:v>1208</c:v>
                </c:pt>
                <c:pt idx="98">
                  <c:v>1184</c:v>
                </c:pt>
                <c:pt idx="99">
                  <c:v>1206</c:v>
                </c:pt>
                <c:pt idx="100">
                  <c:v>1230</c:v>
                </c:pt>
                <c:pt idx="101">
                  <c:v>1254</c:v>
                </c:pt>
                <c:pt idx="102">
                  <c:v>1278</c:v>
                </c:pt>
                <c:pt idx="103">
                  <c:v>1302</c:v>
                </c:pt>
                <c:pt idx="104">
                  <c:v>1328</c:v>
                </c:pt>
                <c:pt idx="105">
                  <c:v>1354</c:v>
                </c:pt>
                <c:pt idx="106">
                  <c:v>1380</c:v>
                </c:pt>
                <c:pt idx="107">
                  <c:v>1406</c:v>
                </c:pt>
                <c:pt idx="108">
                  <c:v>1434</c:v>
                </c:pt>
                <c:pt idx="109">
                  <c:v>1462</c:v>
                </c:pt>
                <c:pt idx="110">
                  <c:v>1434</c:v>
                </c:pt>
                <c:pt idx="111">
                  <c:v>1406</c:v>
                </c:pt>
                <c:pt idx="112">
                  <c:v>1378</c:v>
                </c:pt>
                <c:pt idx="113">
                  <c:v>1404</c:v>
                </c:pt>
                <c:pt idx="114">
                  <c:v>1376</c:v>
                </c:pt>
                <c:pt idx="115">
                  <c:v>1402</c:v>
                </c:pt>
                <c:pt idx="116">
                  <c:v>1430</c:v>
                </c:pt>
                <c:pt idx="117">
                  <c:v>1458</c:v>
                </c:pt>
                <c:pt idx="118">
                  <c:v>1430</c:v>
                </c:pt>
                <c:pt idx="119">
                  <c:v>1402</c:v>
                </c:pt>
                <c:pt idx="120">
                  <c:v>1430</c:v>
                </c:pt>
                <c:pt idx="121">
                  <c:v>1458</c:v>
                </c:pt>
                <c:pt idx="122">
                  <c:v>1486</c:v>
                </c:pt>
                <c:pt idx="123">
                  <c:v>1458</c:v>
                </c:pt>
                <c:pt idx="124">
                  <c:v>1430</c:v>
                </c:pt>
                <c:pt idx="125">
                  <c:v>1458</c:v>
                </c:pt>
                <c:pt idx="126">
                  <c:v>1486</c:v>
                </c:pt>
                <c:pt idx="127">
                  <c:v>1458</c:v>
                </c:pt>
                <c:pt idx="128">
                  <c:v>1486</c:v>
                </c:pt>
                <c:pt idx="129">
                  <c:v>1458</c:v>
                </c:pt>
                <c:pt idx="130">
                  <c:v>1486</c:v>
                </c:pt>
                <c:pt idx="131">
                  <c:v>1514</c:v>
                </c:pt>
                <c:pt idx="132">
                  <c:v>1484</c:v>
                </c:pt>
                <c:pt idx="133">
                  <c:v>1512</c:v>
                </c:pt>
                <c:pt idx="134">
                  <c:v>1542</c:v>
                </c:pt>
                <c:pt idx="135">
                  <c:v>1572</c:v>
                </c:pt>
                <c:pt idx="136">
                  <c:v>1602</c:v>
                </c:pt>
                <c:pt idx="137">
                  <c:v>1634</c:v>
                </c:pt>
                <c:pt idx="138">
                  <c:v>1602</c:v>
                </c:pt>
                <c:pt idx="139">
                  <c:v>1570</c:v>
                </c:pt>
                <c:pt idx="140">
                  <c:v>1600</c:v>
                </c:pt>
                <c:pt idx="141">
                  <c:v>1632</c:v>
                </c:pt>
                <c:pt idx="142">
                  <c:v>1600</c:v>
                </c:pt>
                <c:pt idx="143">
                  <c:v>1632</c:v>
                </c:pt>
                <c:pt idx="144">
                  <c:v>1664</c:v>
                </c:pt>
                <c:pt idx="145">
                  <c:v>1696</c:v>
                </c:pt>
                <c:pt idx="146">
                  <c:v>1728</c:v>
                </c:pt>
                <c:pt idx="147">
                  <c:v>1694</c:v>
                </c:pt>
                <c:pt idx="148">
                  <c:v>1726</c:v>
                </c:pt>
                <c:pt idx="149">
                  <c:v>1692</c:v>
                </c:pt>
                <c:pt idx="150">
                  <c:v>1724</c:v>
                </c:pt>
                <c:pt idx="151">
                  <c:v>1758</c:v>
                </c:pt>
                <c:pt idx="152">
                  <c:v>1724</c:v>
                </c:pt>
                <c:pt idx="153">
                  <c:v>1690</c:v>
                </c:pt>
                <c:pt idx="154">
                  <c:v>1722</c:v>
                </c:pt>
                <c:pt idx="155">
                  <c:v>1688</c:v>
                </c:pt>
                <c:pt idx="156">
                  <c:v>1656</c:v>
                </c:pt>
                <c:pt idx="157">
                  <c:v>1688</c:v>
                </c:pt>
                <c:pt idx="158">
                  <c:v>1656</c:v>
                </c:pt>
                <c:pt idx="159">
                  <c:v>1624</c:v>
                </c:pt>
                <c:pt idx="160">
                  <c:v>1592</c:v>
                </c:pt>
                <c:pt idx="161">
                  <c:v>1622</c:v>
                </c:pt>
                <c:pt idx="162">
                  <c:v>1654</c:v>
                </c:pt>
                <c:pt idx="163">
                  <c:v>1686</c:v>
                </c:pt>
                <c:pt idx="164">
                  <c:v>1654</c:v>
                </c:pt>
                <c:pt idx="165">
                  <c:v>1686</c:v>
                </c:pt>
                <c:pt idx="166">
                  <c:v>1654</c:v>
                </c:pt>
                <c:pt idx="167">
                  <c:v>1622</c:v>
                </c:pt>
                <c:pt idx="168">
                  <c:v>1654</c:v>
                </c:pt>
                <c:pt idx="169">
                  <c:v>1622</c:v>
                </c:pt>
                <c:pt idx="170">
                  <c:v>1590</c:v>
                </c:pt>
                <c:pt idx="171">
                  <c:v>1620</c:v>
                </c:pt>
                <c:pt idx="172">
                  <c:v>1588</c:v>
                </c:pt>
                <c:pt idx="173">
                  <c:v>1558</c:v>
                </c:pt>
                <c:pt idx="174">
                  <c:v>1588</c:v>
                </c:pt>
                <c:pt idx="175">
                  <c:v>1558</c:v>
                </c:pt>
                <c:pt idx="176">
                  <c:v>1528</c:v>
                </c:pt>
                <c:pt idx="177">
                  <c:v>1558</c:v>
                </c:pt>
                <c:pt idx="178">
                  <c:v>1588</c:v>
                </c:pt>
                <c:pt idx="179">
                  <c:v>1558</c:v>
                </c:pt>
                <c:pt idx="180">
                  <c:v>1588</c:v>
                </c:pt>
                <c:pt idx="181">
                  <c:v>1618</c:v>
                </c:pt>
                <c:pt idx="182">
                  <c:v>1650</c:v>
                </c:pt>
                <c:pt idx="183">
                  <c:v>1682</c:v>
                </c:pt>
                <c:pt idx="184">
                  <c:v>1714</c:v>
                </c:pt>
                <c:pt idx="185">
                  <c:v>1748</c:v>
                </c:pt>
                <c:pt idx="186">
                  <c:v>1714</c:v>
                </c:pt>
                <c:pt idx="187">
                  <c:v>1680</c:v>
                </c:pt>
                <c:pt idx="188">
                  <c:v>1712</c:v>
                </c:pt>
                <c:pt idx="189">
                  <c:v>1678</c:v>
                </c:pt>
                <c:pt idx="190">
                  <c:v>1646</c:v>
                </c:pt>
                <c:pt idx="191">
                  <c:v>1678</c:v>
                </c:pt>
                <c:pt idx="192">
                  <c:v>1710</c:v>
                </c:pt>
                <c:pt idx="193">
                  <c:v>1744</c:v>
                </c:pt>
                <c:pt idx="194">
                  <c:v>1778</c:v>
                </c:pt>
                <c:pt idx="195">
                  <c:v>1744</c:v>
                </c:pt>
                <c:pt idx="196">
                  <c:v>1710</c:v>
                </c:pt>
                <c:pt idx="197">
                  <c:v>1744</c:v>
                </c:pt>
                <c:pt idx="198">
                  <c:v>1778</c:v>
                </c:pt>
                <c:pt idx="199">
                  <c:v>1812</c:v>
                </c:pt>
                <c:pt idx="200">
                  <c:v>1776</c:v>
                </c:pt>
                <c:pt idx="201">
                  <c:v>1742</c:v>
                </c:pt>
                <c:pt idx="202">
                  <c:v>1776</c:v>
                </c:pt>
                <c:pt idx="203">
                  <c:v>1810</c:v>
                </c:pt>
                <c:pt idx="204">
                  <c:v>1846</c:v>
                </c:pt>
                <c:pt idx="205">
                  <c:v>1882</c:v>
                </c:pt>
                <c:pt idx="206">
                  <c:v>1846</c:v>
                </c:pt>
                <c:pt idx="207">
                  <c:v>1882</c:v>
                </c:pt>
                <c:pt idx="208">
                  <c:v>1846</c:v>
                </c:pt>
                <c:pt idx="209">
                  <c:v>1810</c:v>
                </c:pt>
                <c:pt idx="210">
                  <c:v>1846</c:v>
                </c:pt>
                <c:pt idx="211">
                  <c:v>1882</c:v>
                </c:pt>
                <c:pt idx="212">
                  <c:v>1918</c:v>
                </c:pt>
                <c:pt idx="213">
                  <c:v>1880</c:v>
                </c:pt>
                <c:pt idx="214">
                  <c:v>1844</c:v>
                </c:pt>
                <c:pt idx="215">
                  <c:v>1880</c:v>
                </c:pt>
                <c:pt idx="216">
                  <c:v>1916</c:v>
                </c:pt>
                <c:pt idx="217">
                  <c:v>1878</c:v>
                </c:pt>
                <c:pt idx="218">
                  <c:v>1914</c:v>
                </c:pt>
                <c:pt idx="219">
                  <c:v>1876</c:v>
                </c:pt>
                <c:pt idx="220">
                  <c:v>1912</c:v>
                </c:pt>
                <c:pt idx="221">
                  <c:v>1874</c:v>
                </c:pt>
                <c:pt idx="222">
                  <c:v>1838</c:v>
                </c:pt>
                <c:pt idx="223">
                  <c:v>1874</c:v>
                </c:pt>
                <c:pt idx="224">
                  <c:v>1910</c:v>
                </c:pt>
                <c:pt idx="225">
                  <c:v>1948</c:v>
                </c:pt>
                <c:pt idx="226">
                  <c:v>1910</c:v>
                </c:pt>
                <c:pt idx="227">
                  <c:v>1948</c:v>
                </c:pt>
                <c:pt idx="228">
                  <c:v>1986</c:v>
                </c:pt>
                <c:pt idx="229">
                  <c:v>2024</c:v>
                </c:pt>
                <c:pt idx="230">
                  <c:v>2064</c:v>
                </c:pt>
                <c:pt idx="231">
                  <c:v>2024</c:v>
                </c:pt>
                <c:pt idx="232">
                  <c:v>2064</c:v>
                </c:pt>
                <c:pt idx="233">
                  <c:v>2104</c:v>
                </c:pt>
                <c:pt idx="234">
                  <c:v>2146</c:v>
                </c:pt>
                <c:pt idx="235">
                  <c:v>2104</c:v>
                </c:pt>
                <c:pt idx="236">
                  <c:v>2146</c:v>
                </c:pt>
                <c:pt idx="237">
                  <c:v>2104</c:v>
                </c:pt>
                <c:pt idx="238">
                  <c:v>2062</c:v>
                </c:pt>
                <c:pt idx="239">
                  <c:v>2102</c:v>
                </c:pt>
                <c:pt idx="240">
                  <c:v>2144</c:v>
                </c:pt>
                <c:pt idx="241">
                  <c:v>2186</c:v>
                </c:pt>
                <c:pt idx="242">
                  <c:v>2228</c:v>
                </c:pt>
                <c:pt idx="243">
                  <c:v>2272</c:v>
                </c:pt>
                <c:pt idx="244">
                  <c:v>2228</c:v>
                </c:pt>
                <c:pt idx="245">
                  <c:v>2272</c:v>
                </c:pt>
                <c:pt idx="246">
                  <c:v>2316</c:v>
                </c:pt>
                <c:pt idx="247">
                  <c:v>2362</c:v>
                </c:pt>
                <c:pt idx="248">
                  <c:v>2408</c:v>
                </c:pt>
                <c:pt idx="249">
                  <c:v>2456</c:v>
                </c:pt>
                <c:pt idx="250">
                  <c:v>2504</c:v>
                </c:pt>
                <c:pt idx="251">
                  <c:v>2454</c:v>
                </c:pt>
                <c:pt idx="252">
                  <c:v>2502</c:v>
                </c:pt>
                <c:pt idx="253">
                  <c:v>2552</c:v>
                </c:pt>
                <c:pt idx="254">
                  <c:v>2602</c:v>
                </c:pt>
                <c:pt idx="255">
                  <c:v>2654</c:v>
                </c:pt>
                <c:pt idx="256">
                  <c:v>2706</c:v>
                </c:pt>
                <c:pt idx="257">
                  <c:v>2652</c:v>
                </c:pt>
                <c:pt idx="258">
                  <c:v>2704</c:v>
                </c:pt>
                <c:pt idx="259">
                  <c:v>2758</c:v>
                </c:pt>
                <c:pt idx="260">
                  <c:v>2704</c:v>
                </c:pt>
                <c:pt idx="261">
                  <c:v>2758</c:v>
                </c:pt>
                <c:pt idx="262">
                  <c:v>2704</c:v>
                </c:pt>
                <c:pt idx="263">
                  <c:v>2650</c:v>
                </c:pt>
                <c:pt idx="264">
                  <c:v>2702</c:v>
                </c:pt>
                <c:pt idx="265">
                  <c:v>2756</c:v>
                </c:pt>
                <c:pt idx="266">
                  <c:v>2702</c:v>
                </c:pt>
                <c:pt idx="267">
                  <c:v>2756</c:v>
                </c:pt>
                <c:pt idx="268">
                  <c:v>2810</c:v>
                </c:pt>
                <c:pt idx="269">
                  <c:v>2754</c:v>
                </c:pt>
                <c:pt idx="270">
                  <c:v>2808</c:v>
                </c:pt>
                <c:pt idx="271">
                  <c:v>2752</c:v>
                </c:pt>
                <c:pt idx="272">
                  <c:v>2806</c:v>
                </c:pt>
                <c:pt idx="273">
                  <c:v>2750</c:v>
                </c:pt>
                <c:pt idx="274">
                  <c:v>2804</c:v>
                </c:pt>
                <c:pt idx="275">
                  <c:v>2860</c:v>
                </c:pt>
                <c:pt idx="276">
                  <c:v>2804</c:v>
                </c:pt>
                <c:pt idx="277">
                  <c:v>2748</c:v>
                </c:pt>
                <c:pt idx="278">
                  <c:v>2694</c:v>
                </c:pt>
                <c:pt idx="279">
                  <c:v>2642</c:v>
                </c:pt>
                <c:pt idx="280">
                  <c:v>2590</c:v>
                </c:pt>
                <c:pt idx="281">
                  <c:v>2640</c:v>
                </c:pt>
                <c:pt idx="282">
                  <c:v>2692</c:v>
                </c:pt>
                <c:pt idx="283">
                  <c:v>2744</c:v>
                </c:pt>
                <c:pt idx="284">
                  <c:v>2798</c:v>
                </c:pt>
                <c:pt idx="285">
                  <c:v>2744</c:v>
                </c:pt>
                <c:pt idx="286">
                  <c:v>2798</c:v>
                </c:pt>
                <c:pt idx="287">
                  <c:v>2744</c:v>
                </c:pt>
                <c:pt idx="288">
                  <c:v>2690</c:v>
                </c:pt>
                <c:pt idx="289">
                  <c:v>2638</c:v>
                </c:pt>
                <c:pt idx="290">
                  <c:v>2690</c:v>
                </c:pt>
                <c:pt idx="291">
                  <c:v>2742</c:v>
                </c:pt>
                <c:pt idx="292">
                  <c:v>2796</c:v>
                </c:pt>
                <c:pt idx="293">
                  <c:v>2850</c:v>
                </c:pt>
                <c:pt idx="294">
                  <c:v>2906</c:v>
                </c:pt>
                <c:pt idx="295">
                  <c:v>2964</c:v>
                </c:pt>
                <c:pt idx="296">
                  <c:v>2906</c:v>
                </c:pt>
                <c:pt idx="297">
                  <c:v>2964</c:v>
                </c:pt>
                <c:pt idx="298">
                  <c:v>3022</c:v>
                </c:pt>
                <c:pt idx="299">
                  <c:v>3082</c:v>
                </c:pt>
                <c:pt idx="300">
                  <c:v>3142</c:v>
                </c:pt>
                <c:pt idx="301">
                  <c:v>3204</c:v>
                </c:pt>
                <c:pt idx="302">
                  <c:v>3140</c:v>
                </c:pt>
                <c:pt idx="303">
                  <c:v>3202</c:v>
                </c:pt>
                <c:pt idx="304">
                  <c:v>3266</c:v>
                </c:pt>
                <c:pt idx="305">
                  <c:v>3202</c:v>
                </c:pt>
                <c:pt idx="306">
                  <c:v>3266</c:v>
                </c:pt>
                <c:pt idx="307">
                  <c:v>3330</c:v>
                </c:pt>
                <c:pt idx="308">
                  <c:v>3396</c:v>
                </c:pt>
                <c:pt idx="309">
                  <c:v>3462</c:v>
                </c:pt>
                <c:pt idx="310">
                  <c:v>3530</c:v>
                </c:pt>
                <c:pt idx="311">
                  <c:v>3600</c:v>
                </c:pt>
                <c:pt idx="312">
                  <c:v>3528</c:v>
                </c:pt>
                <c:pt idx="313">
                  <c:v>3598</c:v>
                </c:pt>
                <c:pt idx="314">
                  <c:v>3668</c:v>
                </c:pt>
                <c:pt idx="315">
                  <c:v>3596</c:v>
                </c:pt>
                <c:pt idx="316">
                  <c:v>3666</c:v>
                </c:pt>
                <c:pt idx="317">
                  <c:v>3738</c:v>
                </c:pt>
                <c:pt idx="318">
                  <c:v>3664</c:v>
                </c:pt>
                <c:pt idx="319">
                  <c:v>3736</c:v>
                </c:pt>
                <c:pt idx="320">
                  <c:v>3810</c:v>
                </c:pt>
                <c:pt idx="321">
                  <c:v>3734</c:v>
                </c:pt>
                <c:pt idx="322">
                  <c:v>3660</c:v>
                </c:pt>
                <c:pt idx="323">
                  <c:v>3588</c:v>
                </c:pt>
                <c:pt idx="324">
                  <c:v>3658</c:v>
                </c:pt>
                <c:pt idx="325">
                  <c:v>3586</c:v>
                </c:pt>
                <c:pt idx="326">
                  <c:v>3516</c:v>
                </c:pt>
                <c:pt idx="327">
                  <c:v>3446</c:v>
                </c:pt>
                <c:pt idx="328">
                  <c:v>3514</c:v>
                </c:pt>
                <c:pt idx="329">
                  <c:v>3584</c:v>
                </c:pt>
                <c:pt idx="330">
                  <c:v>3514</c:v>
                </c:pt>
                <c:pt idx="331">
                  <c:v>3584</c:v>
                </c:pt>
                <c:pt idx="332">
                  <c:v>3654</c:v>
                </c:pt>
                <c:pt idx="333">
                  <c:v>3726</c:v>
                </c:pt>
                <c:pt idx="334">
                  <c:v>3652</c:v>
                </c:pt>
                <c:pt idx="335">
                  <c:v>3724</c:v>
                </c:pt>
                <c:pt idx="336">
                  <c:v>3798</c:v>
                </c:pt>
                <c:pt idx="337">
                  <c:v>3724</c:v>
                </c:pt>
                <c:pt idx="338">
                  <c:v>3798</c:v>
                </c:pt>
                <c:pt idx="339">
                  <c:v>3872</c:v>
                </c:pt>
                <c:pt idx="340">
                  <c:v>3948</c:v>
                </c:pt>
                <c:pt idx="341">
                  <c:v>4026</c:v>
                </c:pt>
                <c:pt idx="342">
                  <c:v>3946</c:v>
                </c:pt>
                <c:pt idx="343">
                  <c:v>4024</c:v>
                </c:pt>
                <c:pt idx="344">
                  <c:v>4104</c:v>
                </c:pt>
                <c:pt idx="345">
                  <c:v>4022</c:v>
                </c:pt>
                <c:pt idx="346">
                  <c:v>3942</c:v>
                </c:pt>
                <c:pt idx="347">
                  <c:v>4020</c:v>
                </c:pt>
                <c:pt idx="348">
                  <c:v>3940</c:v>
                </c:pt>
                <c:pt idx="349">
                  <c:v>4018</c:v>
                </c:pt>
                <c:pt idx="350">
                  <c:v>4098</c:v>
                </c:pt>
                <c:pt idx="351">
                  <c:v>4018</c:v>
                </c:pt>
                <c:pt idx="352">
                  <c:v>3938</c:v>
                </c:pt>
                <c:pt idx="353">
                  <c:v>4016</c:v>
                </c:pt>
                <c:pt idx="354">
                  <c:v>3936</c:v>
                </c:pt>
                <c:pt idx="355">
                  <c:v>3858</c:v>
                </c:pt>
                <c:pt idx="356">
                  <c:v>3934</c:v>
                </c:pt>
                <c:pt idx="357">
                  <c:v>3856</c:v>
                </c:pt>
                <c:pt idx="358">
                  <c:v>3780</c:v>
                </c:pt>
                <c:pt idx="359">
                  <c:v>3706</c:v>
                </c:pt>
                <c:pt idx="360">
                  <c:v>3632</c:v>
                </c:pt>
                <c:pt idx="361">
                  <c:v>3704</c:v>
                </c:pt>
                <c:pt idx="362">
                  <c:v>3630</c:v>
                </c:pt>
                <c:pt idx="363">
                  <c:v>3558</c:v>
                </c:pt>
                <c:pt idx="364">
                  <c:v>3628</c:v>
                </c:pt>
                <c:pt idx="365">
                  <c:v>3700</c:v>
                </c:pt>
                <c:pt idx="366">
                  <c:v>3626</c:v>
                </c:pt>
                <c:pt idx="367">
                  <c:v>3554</c:v>
                </c:pt>
                <c:pt idx="368">
                  <c:v>3624</c:v>
                </c:pt>
                <c:pt idx="369">
                  <c:v>3696</c:v>
                </c:pt>
                <c:pt idx="370">
                  <c:v>3624</c:v>
                </c:pt>
                <c:pt idx="371">
                  <c:v>3696</c:v>
                </c:pt>
                <c:pt idx="372">
                  <c:v>3768</c:v>
                </c:pt>
                <c:pt idx="373">
                  <c:v>3842</c:v>
                </c:pt>
                <c:pt idx="374">
                  <c:v>3918</c:v>
                </c:pt>
                <c:pt idx="375">
                  <c:v>3996</c:v>
                </c:pt>
                <c:pt idx="376">
                  <c:v>4074</c:v>
                </c:pt>
                <c:pt idx="377">
                  <c:v>4154</c:v>
                </c:pt>
                <c:pt idx="378">
                  <c:v>4236</c:v>
                </c:pt>
                <c:pt idx="379">
                  <c:v>4320</c:v>
                </c:pt>
                <c:pt idx="380">
                  <c:v>4234</c:v>
                </c:pt>
                <c:pt idx="381">
                  <c:v>4318</c:v>
                </c:pt>
                <c:pt idx="382">
                  <c:v>4404</c:v>
                </c:pt>
                <c:pt idx="383">
                  <c:v>4316</c:v>
                </c:pt>
                <c:pt idx="384">
                  <c:v>4402</c:v>
                </c:pt>
                <c:pt idx="385">
                  <c:v>4490</c:v>
                </c:pt>
                <c:pt idx="386">
                  <c:v>4578</c:v>
                </c:pt>
                <c:pt idx="387">
                  <c:v>4488</c:v>
                </c:pt>
                <c:pt idx="388">
                  <c:v>4576</c:v>
                </c:pt>
                <c:pt idx="389">
                  <c:v>4486</c:v>
                </c:pt>
                <c:pt idx="390">
                  <c:v>4574</c:v>
                </c:pt>
                <c:pt idx="391">
                  <c:v>4484</c:v>
                </c:pt>
                <c:pt idx="392">
                  <c:v>4396</c:v>
                </c:pt>
                <c:pt idx="393">
                  <c:v>4310</c:v>
                </c:pt>
                <c:pt idx="394">
                  <c:v>4224</c:v>
                </c:pt>
                <c:pt idx="395">
                  <c:v>4140</c:v>
                </c:pt>
                <c:pt idx="396">
                  <c:v>4222</c:v>
                </c:pt>
                <c:pt idx="397">
                  <c:v>4138</c:v>
                </c:pt>
                <c:pt idx="398">
                  <c:v>4220</c:v>
                </c:pt>
                <c:pt idx="399">
                  <c:v>4136</c:v>
                </c:pt>
                <c:pt idx="400">
                  <c:v>4218</c:v>
                </c:pt>
                <c:pt idx="401">
                  <c:v>4134</c:v>
                </c:pt>
                <c:pt idx="402">
                  <c:v>4052</c:v>
                </c:pt>
                <c:pt idx="403">
                  <c:v>4132</c:v>
                </c:pt>
                <c:pt idx="404">
                  <c:v>4214</c:v>
                </c:pt>
                <c:pt idx="405">
                  <c:v>4298</c:v>
                </c:pt>
                <c:pt idx="406">
                  <c:v>4382</c:v>
                </c:pt>
                <c:pt idx="407">
                  <c:v>4296</c:v>
                </c:pt>
                <c:pt idx="408">
                  <c:v>4380</c:v>
                </c:pt>
                <c:pt idx="409">
                  <c:v>4466</c:v>
                </c:pt>
                <c:pt idx="410">
                  <c:v>4378</c:v>
                </c:pt>
                <c:pt idx="411">
                  <c:v>4464</c:v>
                </c:pt>
                <c:pt idx="412">
                  <c:v>4552</c:v>
                </c:pt>
                <c:pt idx="413">
                  <c:v>4642</c:v>
                </c:pt>
                <c:pt idx="414">
                  <c:v>4550</c:v>
                </c:pt>
                <c:pt idx="415">
                  <c:v>4460</c:v>
                </c:pt>
                <c:pt idx="416">
                  <c:v>4548</c:v>
                </c:pt>
                <c:pt idx="417">
                  <c:v>4638</c:v>
                </c:pt>
                <c:pt idx="418">
                  <c:v>4546</c:v>
                </c:pt>
                <c:pt idx="419">
                  <c:v>4636</c:v>
                </c:pt>
                <c:pt idx="420">
                  <c:v>4544</c:v>
                </c:pt>
                <c:pt idx="421">
                  <c:v>4634</c:v>
                </c:pt>
                <c:pt idx="422">
                  <c:v>4542</c:v>
                </c:pt>
                <c:pt idx="423">
                  <c:v>4632</c:v>
                </c:pt>
                <c:pt idx="424">
                  <c:v>4724</c:v>
                </c:pt>
                <c:pt idx="425">
                  <c:v>4818</c:v>
                </c:pt>
                <c:pt idx="426">
                  <c:v>4914</c:v>
                </c:pt>
                <c:pt idx="427">
                  <c:v>4816</c:v>
                </c:pt>
                <c:pt idx="428">
                  <c:v>4912</c:v>
                </c:pt>
                <c:pt idx="429">
                  <c:v>4814</c:v>
                </c:pt>
                <c:pt idx="430">
                  <c:v>4718</c:v>
                </c:pt>
                <c:pt idx="431">
                  <c:v>4812</c:v>
                </c:pt>
                <c:pt idx="432">
                  <c:v>4908</c:v>
                </c:pt>
                <c:pt idx="433">
                  <c:v>5006</c:v>
                </c:pt>
                <c:pt idx="434">
                  <c:v>5106</c:v>
                </c:pt>
                <c:pt idx="435">
                  <c:v>5208</c:v>
                </c:pt>
                <c:pt idx="436">
                  <c:v>5104</c:v>
                </c:pt>
                <c:pt idx="437">
                  <c:v>5206</c:v>
                </c:pt>
                <c:pt idx="438">
                  <c:v>5310</c:v>
                </c:pt>
                <c:pt idx="439">
                  <c:v>5416</c:v>
                </c:pt>
                <c:pt idx="440">
                  <c:v>5524</c:v>
                </c:pt>
                <c:pt idx="441">
                  <c:v>5634</c:v>
                </c:pt>
                <c:pt idx="442">
                  <c:v>5746</c:v>
                </c:pt>
                <c:pt idx="443">
                  <c:v>5632</c:v>
                </c:pt>
                <c:pt idx="444">
                  <c:v>5520</c:v>
                </c:pt>
                <c:pt idx="445">
                  <c:v>5630</c:v>
                </c:pt>
                <c:pt idx="446">
                  <c:v>5518</c:v>
                </c:pt>
                <c:pt idx="447">
                  <c:v>5408</c:v>
                </c:pt>
                <c:pt idx="448">
                  <c:v>5516</c:v>
                </c:pt>
                <c:pt idx="449">
                  <c:v>5406</c:v>
                </c:pt>
                <c:pt idx="450">
                  <c:v>5514</c:v>
                </c:pt>
                <c:pt idx="451">
                  <c:v>5624</c:v>
                </c:pt>
                <c:pt idx="452">
                  <c:v>5736</c:v>
                </c:pt>
                <c:pt idx="453">
                  <c:v>5850</c:v>
                </c:pt>
                <c:pt idx="454">
                  <c:v>5734</c:v>
                </c:pt>
                <c:pt idx="455">
                  <c:v>5620</c:v>
                </c:pt>
                <c:pt idx="456">
                  <c:v>5732</c:v>
                </c:pt>
                <c:pt idx="457">
                  <c:v>5618</c:v>
                </c:pt>
                <c:pt idx="458">
                  <c:v>5730</c:v>
                </c:pt>
                <c:pt idx="459">
                  <c:v>5616</c:v>
                </c:pt>
                <c:pt idx="460">
                  <c:v>5728</c:v>
                </c:pt>
                <c:pt idx="461">
                  <c:v>5842</c:v>
                </c:pt>
                <c:pt idx="462">
                  <c:v>5958</c:v>
                </c:pt>
                <c:pt idx="463">
                  <c:v>6076</c:v>
                </c:pt>
                <c:pt idx="464">
                  <c:v>6196</c:v>
                </c:pt>
                <c:pt idx="465">
                  <c:v>6318</c:v>
                </c:pt>
                <c:pt idx="466">
                  <c:v>6192</c:v>
                </c:pt>
                <c:pt idx="467">
                  <c:v>6070</c:v>
                </c:pt>
                <c:pt idx="468">
                  <c:v>6190</c:v>
                </c:pt>
                <c:pt idx="469">
                  <c:v>6312</c:v>
                </c:pt>
                <c:pt idx="470">
                  <c:v>6186</c:v>
                </c:pt>
                <c:pt idx="471">
                  <c:v>6064</c:v>
                </c:pt>
                <c:pt idx="472">
                  <c:v>5944</c:v>
                </c:pt>
                <c:pt idx="473">
                  <c:v>6062</c:v>
                </c:pt>
                <c:pt idx="474">
                  <c:v>6182</c:v>
                </c:pt>
                <c:pt idx="475">
                  <c:v>6304</c:v>
                </c:pt>
                <c:pt idx="476">
                  <c:v>6430</c:v>
                </c:pt>
                <c:pt idx="477">
                  <c:v>6558</c:v>
                </c:pt>
                <c:pt idx="478">
                  <c:v>6688</c:v>
                </c:pt>
                <c:pt idx="479">
                  <c:v>6820</c:v>
                </c:pt>
                <c:pt idx="480">
                  <c:v>6956</c:v>
                </c:pt>
                <c:pt idx="481">
                  <c:v>6818</c:v>
                </c:pt>
                <c:pt idx="482">
                  <c:v>6682</c:v>
                </c:pt>
                <c:pt idx="483">
                  <c:v>6550</c:v>
                </c:pt>
                <c:pt idx="484">
                  <c:v>6420</c:v>
                </c:pt>
                <c:pt idx="485">
                  <c:v>6292</c:v>
                </c:pt>
                <c:pt idx="486">
                  <c:v>6168</c:v>
                </c:pt>
                <c:pt idx="487">
                  <c:v>6290</c:v>
                </c:pt>
                <c:pt idx="488">
                  <c:v>6414</c:v>
                </c:pt>
                <c:pt idx="489">
                  <c:v>6542</c:v>
                </c:pt>
                <c:pt idx="490">
                  <c:v>6672</c:v>
                </c:pt>
                <c:pt idx="491">
                  <c:v>6804</c:v>
                </c:pt>
                <c:pt idx="492">
                  <c:v>6940</c:v>
                </c:pt>
                <c:pt idx="493">
                  <c:v>7078</c:v>
                </c:pt>
                <c:pt idx="494">
                  <c:v>6938</c:v>
                </c:pt>
                <c:pt idx="495">
                  <c:v>6800</c:v>
                </c:pt>
                <c:pt idx="496">
                  <c:v>6664</c:v>
                </c:pt>
                <c:pt idx="497">
                  <c:v>6796</c:v>
                </c:pt>
                <c:pt idx="498">
                  <c:v>6930</c:v>
                </c:pt>
                <c:pt idx="499">
                  <c:v>7068</c:v>
                </c:pt>
                <c:pt idx="500">
                  <c:v>7208</c:v>
                </c:pt>
                <c:pt idx="501">
                  <c:v>7352</c:v>
                </c:pt>
                <c:pt idx="502">
                  <c:v>7206</c:v>
                </c:pt>
                <c:pt idx="503">
                  <c:v>7350</c:v>
                </c:pt>
                <c:pt idx="504">
                  <c:v>7496</c:v>
                </c:pt>
                <c:pt idx="505">
                  <c:v>7644</c:v>
                </c:pt>
                <c:pt idx="506">
                  <c:v>7492</c:v>
                </c:pt>
                <c:pt idx="507">
                  <c:v>7344</c:v>
                </c:pt>
                <c:pt idx="508">
                  <c:v>7198</c:v>
                </c:pt>
                <c:pt idx="509">
                  <c:v>7340</c:v>
                </c:pt>
                <c:pt idx="510">
                  <c:v>7194</c:v>
                </c:pt>
                <c:pt idx="511">
                  <c:v>7052</c:v>
                </c:pt>
                <c:pt idx="512">
                  <c:v>7192</c:v>
                </c:pt>
                <c:pt idx="513">
                  <c:v>7050</c:v>
                </c:pt>
                <c:pt idx="514">
                  <c:v>7190</c:v>
                </c:pt>
                <c:pt idx="515">
                  <c:v>7332</c:v>
                </c:pt>
                <c:pt idx="516">
                  <c:v>7478</c:v>
                </c:pt>
                <c:pt idx="517">
                  <c:v>7626</c:v>
                </c:pt>
                <c:pt idx="518">
                  <c:v>7474</c:v>
                </c:pt>
                <c:pt idx="519">
                  <c:v>7622</c:v>
                </c:pt>
                <c:pt idx="520">
                  <c:v>7470</c:v>
                </c:pt>
                <c:pt idx="521">
                  <c:v>7322</c:v>
                </c:pt>
                <c:pt idx="522">
                  <c:v>7468</c:v>
                </c:pt>
                <c:pt idx="523">
                  <c:v>7616</c:v>
                </c:pt>
                <c:pt idx="524">
                  <c:v>7464</c:v>
                </c:pt>
                <c:pt idx="525">
                  <c:v>7612</c:v>
                </c:pt>
                <c:pt idx="526">
                  <c:v>7460</c:v>
                </c:pt>
                <c:pt idx="527">
                  <c:v>7312</c:v>
                </c:pt>
                <c:pt idx="528">
                  <c:v>7166</c:v>
                </c:pt>
                <c:pt idx="529">
                  <c:v>7308</c:v>
                </c:pt>
                <c:pt idx="530">
                  <c:v>7162</c:v>
                </c:pt>
                <c:pt idx="531">
                  <c:v>7304</c:v>
                </c:pt>
                <c:pt idx="532">
                  <c:v>7158</c:v>
                </c:pt>
                <c:pt idx="533">
                  <c:v>7300</c:v>
                </c:pt>
                <c:pt idx="534">
                  <c:v>7154</c:v>
                </c:pt>
                <c:pt idx="535">
                  <c:v>7296</c:v>
                </c:pt>
                <c:pt idx="536">
                  <c:v>7440</c:v>
                </c:pt>
                <c:pt idx="537">
                  <c:v>7588</c:v>
                </c:pt>
                <c:pt idx="538">
                  <c:v>7438</c:v>
                </c:pt>
                <c:pt idx="539">
                  <c:v>7290</c:v>
                </c:pt>
                <c:pt idx="540">
                  <c:v>7434</c:v>
                </c:pt>
                <c:pt idx="541">
                  <c:v>7286</c:v>
                </c:pt>
                <c:pt idx="542">
                  <c:v>7430</c:v>
                </c:pt>
                <c:pt idx="543">
                  <c:v>7578</c:v>
                </c:pt>
                <c:pt idx="544">
                  <c:v>7428</c:v>
                </c:pt>
                <c:pt idx="545">
                  <c:v>7280</c:v>
                </c:pt>
                <c:pt idx="546">
                  <c:v>7424</c:v>
                </c:pt>
                <c:pt idx="547">
                  <c:v>7276</c:v>
                </c:pt>
                <c:pt idx="548">
                  <c:v>7420</c:v>
                </c:pt>
                <c:pt idx="549">
                  <c:v>7568</c:v>
                </c:pt>
                <c:pt idx="550">
                  <c:v>7718</c:v>
                </c:pt>
                <c:pt idx="551">
                  <c:v>7872</c:v>
                </c:pt>
                <c:pt idx="552">
                  <c:v>7716</c:v>
                </c:pt>
                <c:pt idx="553">
                  <c:v>7562</c:v>
                </c:pt>
                <c:pt idx="554">
                  <c:v>7712</c:v>
                </c:pt>
                <c:pt idx="555">
                  <c:v>7866</c:v>
                </c:pt>
                <c:pt idx="556">
                  <c:v>7710</c:v>
                </c:pt>
                <c:pt idx="557">
                  <c:v>7556</c:v>
                </c:pt>
                <c:pt idx="558">
                  <c:v>7706</c:v>
                </c:pt>
                <c:pt idx="559">
                  <c:v>7860</c:v>
                </c:pt>
                <c:pt idx="560">
                  <c:v>8016</c:v>
                </c:pt>
                <c:pt idx="561">
                  <c:v>8176</c:v>
                </c:pt>
                <c:pt idx="562">
                  <c:v>8014</c:v>
                </c:pt>
                <c:pt idx="563">
                  <c:v>8174</c:v>
                </c:pt>
                <c:pt idx="564">
                  <c:v>8336</c:v>
                </c:pt>
                <c:pt idx="565">
                  <c:v>8170</c:v>
                </c:pt>
                <c:pt idx="566">
                  <c:v>8008</c:v>
                </c:pt>
                <c:pt idx="567">
                  <c:v>8168</c:v>
                </c:pt>
                <c:pt idx="568">
                  <c:v>8330</c:v>
                </c:pt>
                <c:pt idx="569">
                  <c:v>8496</c:v>
                </c:pt>
                <c:pt idx="570">
                  <c:v>8328</c:v>
                </c:pt>
                <c:pt idx="571">
                  <c:v>8162</c:v>
                </c:pt>
                <c:pt idx="572">
                  <c:v>8324</c:v>
                </c:pt>
                <c:pt idx="573">
                  <c:v>8490</c:v>
                </c:pt>
                <c:pt idx="574">
                  <c:v>8658</c:v>
                </c:pt>
                <c:pt idx="575">
                  <c:v>8830</c:v>
                </c:pt>
                <c:pt idx="576">
                  <c:v>9006</c:v>
                </c:pt>
                <c:pt idx="577">
                  <c:v>9186</c:v>
                </c:pt>
                <c:pt idx="578">
                  <c:v>9004</c:v>
                </c:pt>
                <c:pt idx="579">
                  <c:v>9184</c:v>
                </c:pt>
                <c:pt idx="580">
                  <c:v>9002</c:v>
                </c:pt>
                <c:pt idx="581">
                  <c:v>8822</c:v>
                </c:pt>
                <c:pt idx="582">
                  <c:v>8646</c:v>
                </c:pt>
                <c:pt idx="583">
                  <c:v>8474</c:v>
                </c:pt>
                <c:pt idx="584">
                  <c:v>8642</c:v>
                </c:pt>
                <c:pt idx="585">
                  <c:v>8470</c:v>
                </c:pt>
                <c:pt idx="586">
                  <c:v>8302</c:v>
                </c:pt>
                <c:pt idx="587">
                  <c:v>8136</c:v>
                </c:pt>
                <c:pt idx="588">
                  <c:v>8298</c:v>
                </c:pt>
                <c:pt idx="589">
                  <c:v>8134</c:v>
                </c:pt>
                <c:pt idx="590">
                  <c:v>7972</c:v>
                </c:pt>
                <c:pt idx="591">
                  <c:v>7814</c:v>
                </c:pt>
                <c:pt idx="592">
                  <c:v>7970</c:v>
                </c:pt>
                <c:pt idx="593">
                  <c:v>7812</c:v>
                </c:pt>
                <c:pt idx="594">
                  <c:v>7968</c:v>
                </c:pt>
                <c:pt idx="595">
                  <c:v>7810</c:v>
                </c:pt>
                <c:pt idx="596">
                  <c:v>7966</c:v>
                </c:pt>
                <c:pt idx="597">
                  <c:v>8124</c:v>
                </c:pt>
                <c:pt idx="598">
                  <c:v>8286</c:v>
                </c:pt>
                <c:pt idx="599">
                  <c:v>8122</c:v>
                </c:pt>
                <c:pt idx="600">
                  <c:v>8284</c:v>
                </c:pt>
                <c:pt idx="601">
                  <c:v>8448</c:v>
                </c:pt>
                <c:pt idx="602">
                  <c:v>8616</c:v>
                </c:pt>
                <c:pt idx="603">
                  <c:v>8444</c:v>
                </c:pt>
                <c:pt idx="604">
                  <c:v>8612</c:v>
                </c:pt>
                <c:pt idx="605">
                  <c:v>8784</c:v>
                </c:pt>
                <c:pt idx="606">
                  <c:v>8958</c:v>
                </c:pt>
                <c:pt idx="607">
                  <c:v>8780</c:v>
                </c:pt>
                <c:pt idx="608">
                  <c:v>8954</c:v>
                </c:pt>
                <c:pt idx="609">
                  <c:v>8776</c:v>
                </c:pt>
                <c:pt idx="610">
                  <c:v>8602</c:v>
                </c:pt>
                <c:pt idx="611">
                  <c:v>8774</c:v>
                </c:pt>
                <c:pt idx="612">
                  <c:v>8948</c:v>
                </c:pt>
                <c:pt idx="613">
                  <c:v>9126</c:v>
                </c:pt>
                <c:pt idx="614">
                  <c:v>9308</c:v>
                </c:pt>
                <c:pt idx="615">
                  <c:v>9494</c:v>
                </c:pt>
                <c:pt idx="616">
                  <c:v>9682</c:v>
                </c:pt>
                <c:pt idx="617">
                  <c:v>9874</c:v>
                </c:pt>
                <c:pt idx="618">
                  <c:v>9678</c:v>
                </c:pt>
                <c:pt idx="619">
                  <c:v>9870</c:v>
                </c:pt>
                <c:pt idx="620">
                  <c:v>9674</c:v>
                </c:pt>
                <c:pt idx="621">
                  <c:v>9866</c:v>
                </c:pt>
                <c:pt idx="622">
                  <c:v>10062</c:v>
                </c:pt>
                <c:pt idx="623">
                  <c:v>10262</c:v>
                </c:pt>
                <c:pt idx="624">
                  <c:v>10466</c:v>
                </c:pt>
                <c:pt idx="625">
                  <c:v>10674</c:v>
                </c:pt>
                <c:pt idx="626">
                  <c:v>10462</c:v>
                </c:pt>
                <c:pt idx="627">
                  <c:v>10254</c:v>
                </c:pt>
                <c:pt idx="628">
                  <c:v>10458</c:v>
                </c:pt>
                <c:pt idx="629">
                  <c:v>10666</c:v>
                </c:pt>
                <c:pt idx="630">
                  <c:v>10878</c:v>
                </c:pt>
                <c:pt idx="631">
                  <c:v>11094</c:v>
                </c:pt>
                <c:pt idx="632">
                  <c:v>11314</c:v>
                </c:pt>
                <c:pt idx="633">
                  <c:v>11540</c:v>
                </c:pt>
                <c:pt idx="634">
                  <c:v>11310</c:v>
                </c:pt>
                <c:pt idx="635">
                  <c:v>11536</c:v>
                </c:pt>
                <c:pt idx="636">
                  <c:v>11306</c:v>
                </c:pt>
                <c:pt idx="637">
                  <c:v>11080</c:v>
                </c:pt>
                <c:pt idx="638">
                  <c:v>10860</c:v>
                </c:pt>
                <c:pt idx="639">
                  <c:v>11076</c:v>
                </c:pt>
                <c:pt idx="640">
                  <c:v>11296</c:v>
                </c:pt>
                <c:pt idx="641">
                  <c:v>11520</c:v>
                </c:pt>
                <c:pt idx="642">
                  <c:v>11750</c:v>
                </c:pt>
                <c:pt idx="643">
                  <c:v>11984</c:v>
                </c:pt>
                <c:pt idx="644">
                  <c:v>12222</c:v>
                </c:pt>
                <c:pt idx="645">
                  <c:v>12466</c:v>
                </c:pt>
                <c:pt idx="646">
                  <c:v>12714</c:v>
                </c:pt>
                <c:pt idx="647">
                  <c:v>12968</c:v>
                </c:pt>
                <c:pt idx="648">
                  <c:v>13226</c:v>
                </c:pt>
                <c:pt idx="649">
                  <c:v>12962</c:v>
                </c:pt>
                <c:pt idx="650">
                  <c:v>13220</c:v>
                </c:pt>
                <c:pt idx="651">
                  <c:v>12956</c:v>
                </c:pt>
                <c:pt idx="652">
                  <c:v>12698</c:v>
                </c:pt>
                <c:pt idx="653">
                  <c:v>12446</c:v>
                </c:pt>
                <c:pt idx="654">
                  <c:v>12694</c:v>
                </c:pt>
                <c:pt idx="655">
                  <c:v>12946</c:v>
                </c:pt>
                <c:pt idx="656">
                  <c:v>12688</c:v>
                </c:pt>
                <c:pt idx="657">
                  <c:v>12436</c:v>
                </c:pt>
                <c:pt idx="658">
                  <c:v>12684</c:v>
                </c:pt>
                <c:pt idx="659">
                  <c:v>12936</c:v>
                </c:pt>
                <c:pt idx="660">
                  <c:v>13194</c:v>
                </c:pt>
                <c:pt idx="661">
                  <c:v>13456</c:v>
                </c:pt>
                <c:pt idx="662">
                  <c:v>13188</c:v>
                </c:pt>
                <c:pt idx="663">
                  <c:v>13450</c:v>
                </c:pt>
                <c:pt idx="664">
                  <c:v>13718</c:v>
                </c:pt>
                <c:pt idx="665">
                  <c:v>13444</c:v>
                </c:pt>
                <c:pt idx="666">
                  <c:v>13176</c:v>
                </c:pt>
                <c:pt idx="667">
                  <c:v>13438</c:v>
                </c:pt>
                <c:pt idx="668">
                  <c:v>13706</c:v>
                </c:pt>
                <c:pt idx="669">
                  <c:v>13980</c:v>
                </c:pt>
                <c:pt idx="670">
                  <c:v>14258</c:v>
                </c:pt>
                <c:pt idx="671">
                  <c:v>13974</c:v>
                </c:pt>
                <c:pt idx="672">
                  <c:v>14252</c:v>
                </c:pt>
                <c:pt idx="673">
                  <c:v>14536</c:v>
                </c:pt>
                <c:pt idx="674">
                  <c:v>14826</c:v>
                </c:pt>
                <c:pt idx="675">
                  <c:v>15122</c:v>
                </c:pt>
                <c:pt idx="676">
                  <c:v>15424</c:v>
                </c:pt>
                <c:pt idx="677">
                  <c:v>15116</c:v>
                </c:pt>
                <c:pt idx="678">
                  <c:v>15418</c:v>
                </c:pt>
                <c:pt idx="679">
                  <c:v>15726</c:v>
                </c:pt>
                <c:pt idx="680">
                  <c:v>16040</c:v>
                </c:pt>
                <c:pt idx="681">
                  <c:v>16360</c:v>
                </c:pt>
                <c:pt idx="682">
                  <c:v>16686</c:v>
                </c:pt>
                <c:pt idx="683">
                  <c:v>17018</c:v>
                </c:pt>
                <c:pt idx="684">
                  <c:v>17358</c:v>
                </c:pt>
                <c:pt idx="685">
                  <c:v>17704</c:v>
                </c:pt>
                <c:pt idx="686">
                  <c:v>17350</c:v>
                </c:pt>
                <c:pt idx="687">
                  <c:v>17696</c:v>
                </c:pt>
                <c:pt idx="688">
                  <c:v>18048</c:v>
                </c:pt>
                <c:pt idx="689">
                  <c:v>17688</c:v>
                </c:pt>
                <c:pt idx="690">
                  <c:v>18040</c:v>
                </c:pt>
                <c:pt idx="691">
                  <c:v>18400</c:v>
                </c:pt>
                <c:pt idx="692">
                  <c:v>18032</c:v>
                </c:pt>
                <c:pt idx="693">
                  <c:v>17672</c:v>
                </c:pt>
                <c:pt idx="694">
                  <c:v>17320</c:v>
                </c:pt>
                <c:pt idx="695">
                  <c:v>17666</c:v>
                </c:pt>
                <c:pt idx="696">
                  <c:v>17314</c:v>
                </c:pt>
                <c:pt idx="697">
                  <c:v>17660</c:v>
                </c:pt>
                <c:pt idx="698">
                  <c:v>18012</c:v>
                </c:pt>
                <c:pt idx="699">
                  <c:v>17652</c:v>
                </c:pt>
                <c:pt idx="700">
                  <c:v>18004</c:v>
                </c:pt>
                <c:pt idx="701">
                  <c:v>17644</c:v>
                </c:pt>
                <c:pt idx="702">
                  <c:v>17996</c:v>
                </c:pt>
                <c:pt idx="703">
                  <c:v>18354</c:v>
                </c:pt>
                <c:pt idx="704">
                  <c:v>17988</c:v>
                </c:pt>
                <c:pt idx="705">
                  <c:v>17630</c:v>
                </c:pt>
                <c:pt idx="706">
                  <c:v>17982</c:v>
                </c:pt>
                <c:pt idx="707">
                  <c:v>18340</c:v>
                </c:pt>
                <c:pt idx="708">
                  <c:v>17974</c:v>
                </c:pt>
                <c:pt idx="709">
                  <c:v>18332</c:v>
                </c:pt>
                <c:pt idx="710">
                  <c:v>18698</c:v>
                </c:pt>
                <c:pt idx="711">
                  <c:v>19070</c:v>
                </c:pt>
                <c:pt idx="712">
                  <c:v>19450</c:v>
                </c:pt>
                <c:pt idx="713">
                  <c:v>19062</c:v>
                </c:pt>
                <c:pt idx="714">
                  <c:v>18682</c:v>
                </c:pt>
                <c:pt idx="715">
                  <c:v>18310</c:v>
                </c:pt>
                <c:pt idx="716">
                  <c:v>17944</c:v>
                </c:pt>
                <c:pt idx="717">
                  <c:v>18302</c:v>
                </c:pt>
                <c:pt idx="718">
                  <c:v>17936</c:v>
                </c:pt>
                <c:pt idx="719">
                  <c:v>18294</c:v>
                </c:pt>
                <c:pt idx="720">
                  <c:v>17930</c:v>
                </c:pt>
                <c:pt idx="721">
                  <c:v>17572</c:v>
                </c:pt>
                <c:pt idx="722">
                  <c:v>17922</c:v>
                </c:pt>
                <c:pt idx="723">
                  <c:v>18280</c:v>
                </c:pt>
                <c:pt idx="724">
                  <c:v>18644</c:v>
                </c:pt>
                <c:pt idx="725">
                  <c:v>19016</c:v>
                </c:pt>
                <c:pt idx="726">
                  <c:v>19396</c:v>
                </c:pt>
                <c:pt idx="727">
                  <c:v>19782</c:v>
                </c:pt>
                <c:pt idx="728">
                  <c:v>19388</c:v>
                </c:pt>
                <c:pt idx="729">
                  <c:v>19002</c:v>
                </c:pt>
                <c:pt idx="730">
                  <c:v>19382</c:v>
                </c:pt>
                <c:pt idx="731">
                  <c:v>18996</c:v>
                </c:pt>
                <c:pt idx="732">
                  <c:v>18618</c:v>
                </c:pt>
                <c:pt idx="733">
                  <c:v>18990</c:v>
                </c:pt>
                <c:pt idx="734">
                  <c:v>18612</c:v>
                </c:pt>
                <c:pt idx="735">
                  <c:v>18240</c:v>
                </c:pt>
                <c:pt idx="736">
                  <c:v>17876</c:v>
                </c:pt>
                <c:pt idx="737">
                  <c:v>18232</c:v>
                </c:pt>
                <c:pt idx="738">
                  <c:v>18596</c:v>
                </c:pt>
                <c:pt idx="739">
                  <c:v>18226</c:v>
                </c:pt>
                <c:pt idx="740">
                  <c:v>17862</c:v>
                </c:pt>
                <c:pt idx="741">
                  <c:v>18218</c:v>
                </c:pt>
                <c:pt idx="742">
                  <c:v>17854</c:v>
                </c:pt>
                <c:pt idx="743">
                  <c:v>18210</c:v>
                </c:pt>
                <c:pt idx="744">
                  <c:v>17846</c:v>
                </c:pt>
                <c:pt idx="745">
                  <c:v>17490</c:v>
                </c:pt>
                <c:pt idx="746">
                  <c:v>17142</c:v>
                </c:pt>
                <c:pt idx="747">
                  <c:v>17484</c:v>
                </c:pt>
                <c:pt idx="748">
                  <c:v>17832</c:v>
                </c:pt>
                <c:pt idx="749">
                  <c:v>18188</c:v>
                </c:pt>
                <c:pt idx="750">
                  <c:v>17826</c:v>
                </c:pt>
                <c:pt idx="751">
                  <c:v>17470</c:v>
                </c:pt>
                <c:pt idx="752">
                  <c:v>17122</c:v>
                </c:pt>
                <c:pt idx="753">
                  <c:v>17464</c:v>
                </c:pt>
                <c:pt idx="754">
                  <c:v>17812</c:v>
                </c:pt>
                <c:pt idx="755">
                  <c:v>17456</c:v>
                </c:pt>
                <c:pt idx="756">
                  <c:v>17804</c:v>
                </c:pt>
                <c:pt idx="757">
                  <c:v>17448</c:v>
                </c:pt>
                <c:pt idx="758">
                  <c:v>17100</c:v>
                </c:pt>
                <c:pt idx="759">
                  <c:v>17442</c:v>
                </c:pt>
                <c:pt idx="760">
                  <c:v>17094</c:v>
                </c:pt>
                <c:pt idx="761">
                  <c:v>16754</c:v>
                </c:pt>
                <c:pt idx="762">
                  <c:v>17088</c:v>
                </c:pt>
                <c:pt idx="763">
                  <c:v>17428</c:v>
                </c:pt>
                <c:pt idx="764">
                  <c:v>17080</c:v>
                </c:pt>
                <c:pt idx="765">
                  <c:v>16740</c:v>
                </c:pt>
                <c:pt idx="766">
                  <c:v>16406</c:v>
                </c:pt>
                <c:pt idx="767">
                  <c:v>16734</c:v>
                </c:pt>
                <c:pt idx="768">
                  <c:v>17068</c:v>
                </c:pt>
                <c:pt idx="769">
                  <c:v>17408</c:v>
                </c:pt>
                <c:pt idx="770">
                  <c:v>17060</c:v>
                </c:pt>
                <c:pt idx="771">
                  <c:v>16720</c:v>
                </c:pt>
                <c:pt idx="772">
                  <c:v>17054</c:v>
                </c:pt>
                <c:pt idx="773">
                  <c:v>17394</c:v>
                </c:pt>
                <c:pt idx="774">
                  <c:v>17048</c:v>
                </c:pt>
                <c:pt idx="775">
                  <c:v>17388</c:v>
                </c:pt>
                <c:pt idx="776">
                  <c:v>17734</c:v>
                </c:pt>
                <c:pt idx="777">
                  <c:v>17380</c:v>
                </c:pt>
                <c:pt idx="778">
                  <c:v>17726</c:v>
                </c:pt>
                <c:pt idx="779">
                  <c:v>17372</c:v>
                </c:pt>
                <c:pt idx="780">
                  <c:v>17026</c:v>
                </c:pt>
                <c:pt idx="781">
                  <c:v>17366</c:v>
                </c:pt>
                <c:pt idx="782">
                  <c:v>17712</c:v>
                </c:pt>
                <c:pt idx="783">
                  <c:v>18066</c:v>
                </c:pt>
                <c:pt idx="784">
                  <c:v>18426</c:v>
                </c:pt>
                <c:pt idx="785">
                  <c:v>18794</c:v>
                </c:pt>
                <c:pt idx="786">
                  <c:v>19168</c:v>
                </c:pt>
                <c:pt idx="787">
                  <c:v>19550</c:v>
                </c:pt>
                <c:pt idx="788">
                  <c:v>19940</c:v>
                </c:pt>
                <c:pt idx="789">
                  <c:v>19542</c:v>
                </c:pt>
                <c:pt idx="790">
                  <c:v>19932</c:v>
                </c:pt>
                <c:pt idx="791">
                  <c:v>19534</c:v>
                </c:pt>
                <c:pt idx="792">
                  <c:v>19924</c:v>
                </c:pt>
                <c:pt idx="793">
                  <c:v>19526</c:v>
                </c:pt>
                <c:pt idx="794">
                  <c:v>19916</c:v>
                </c:pt>
                <c:pt idx="795">
                  <c:v>19518</c:v>
                </c:pt>
                <c:pt idx="796">
                  <c:v>19908</c:v>
                </c:pt>
                <c:pt idx="797">
                  <c:v>19510</c:v>
                </c:pt>
                <c:pt idx="798">
                  <c:v>19120</c:v>
                </c:pt>
                <c:pt idx="799">
                  <c:v>18738</c:v>
                </c:pt>
                <c:pt idx="800">
                  <c:v>18364</c:v>
                </c:pt>
                <c:pt idx="801">
                  <c:v>17998</c:v>
                </c:pt>
                <c:pt idx="802">
                  <c:v>18356</c:v>
                </c:pt>
                <c:pt idx="803">
                  <c:v>18722</c:v>
                </c:pt>
                <c:pt idx="804">
                  <c:v>19096</c:v>
                </c:pt>
                <c:pt idx="805">
                  <c:v>18716</c:v>
                </c:pt>
                <c:pt idx="806">
                  <c:v>19090</c:v>
                </c:pt>
                <c:pt idx="807">
                  <c:v>18710</c:v>
                </c:pt>
                <c:pt idx="808">
                  <c:v>18336</c:v>
                </c:pt>
                <c:pt idx="809">
                  <c:v>18702</c:v>
                </c:pt>
                <c:pt idx="810">
                  <c:v>18328</c:v>
                </c:pt>
                <c:pt idx="811">
                  <c:v>18694</c:v>
                </c:pt>
                <c:pt idx="812">
                  <c:v>18322</c:v>
                </c:pt>
                <c:pt idx="813">
                  <c:v>18688</c:v>
                </c:pt>
                <c:pt idx="814">
                  <c:v>18316</c:v>
                </c:pt>
                <c:pt idx="815">
                  <c:v>18682</c:v>
                </c:pt>
                <c:pt idx="816">
                  <c:v>19054</c:v>
                </c:pt>
                <c:pt idx="817">
                  <c:v>18674</c:v>
                </c:pt>
                <c:pt idx="818">
                  <c:v>19046</c:v>
                </c:pt>
                <c:pt idx="819">
                  <c:v>19426</c:v>
                </c:pt>
                <c:pt idx="820">
                  <c:v>19814</c:v>
                </c:pt>
                <c:pt idx="821">
                  <c:v>19418</c:v>
                </c:pt>
                <c:pt idx="822">
                  <c:v>19030</c:v>
                </c:pt>
                <c:pt idx="823">
                  <c:v>19410</c:v>
                </c:pt>
                <c:pt idx="824">
                  <c:v>19798</c:v>
                </c:pt>
                <c:pt idx="825">
                  <c:v>20192</c:v>
                </c:pt>
                <c:pt idx="826">
                  <c:v>19790</c:v>
                </c:pt>
                <c:pt idx="827">
                  <c:v>19396</c:v>
                </c:pt>
                <c:pt idx="828">
                  <c:v>19782</c:v>
                </c:pt>
                <c:pt idx="829">
                  <c:v>20176</c:v>
                </c:pt>
                <c:pt idx="830">
                  <c:v>20578</c:v>
                </c:pt>
                <c:pt idx="831">
                  <c:v>20988</c:v>
                </c:pt>
                <c:pt idx="832">
                  <c:v>21406</c:v>
                </c:pt>
                <c:pt idx="833">
                  <c:v>21834</c:v>
                </c:pt>
                <c:pt idx="834">
                  <c:v>22270</c:v>
                </c:pt>
                <c:pt idx="835">
                  <c:v>21826</c:v>
                </c:pt>
                <c:pt idx="836">
                  <c:v>22262</c:v>
                </c:pt>
                <c:pt idx="837">
                  <c:v>22706</c:v>
                </c:pt>
                <c:pt idx="838">
                  <c:v>23160</c:v>
                </c:pt>
                <c:pt idx="839">
                  <c:v>22698</c:v>
                </c:pt>
                <c:pt idx="840">
                  <c:v>23150</c:v>
                </c:pt>
                <c:pt idx="841">
                  <c:v>22688</c:v>
                </c:pt>
                <c:pt idx="842">
                  <c:v>22236</c:v>
                </c:pt>
                <c:pt idx="843">
                  <c:v>21792</c:v>
                </c:pt>
                <c:pt idx="844">
                  <c:v>22226</c:v>
                </c:pt>
                <c:pt idx="845">
                  <c:v>21782</c:v>
                </c:pt>
                <c:pt idx="846">
                  <c:v>21348</c:v>
                </c:pt>
                <c:pt idx="847">
                  <c:v>21774</c:v>
                </c:pt>
                <c:pt idx="848">
                  <c:v>22208</c:v>
                </c:pt>
                <c:pt idx="849">
                  <c:v>22652</c:v>
                </c:pt>
                <c:pt idx="850">
                  <c:v>23104</c:v>
                </c:pt>
                <c:pt idx="851">
                  <c:v>23566</c:v>
                </c:pt>
                <c:pt idx="852">
                  <c:v>23096</c:v>
                </c:pt>
                <c:pt idx="853">
                  <c:v>22636</c:v>
                </c:pt>
                <c:pt idx="854">
                  <c:v>23088</c:v>
                </c:pt>
                <c:pt idx="855">
                  <c:v>23548</c:v>
                </c:pt>
                <c:pt idx="856">
                  <c:v>24018</c:v>
                </c:pt>
                <c:pt idx="857">
                  <c:v>24498</c:v>
                </c:pt>
                <c:pt idx="858">
                  <c:v>24986</c:v>
                </c:pt>
                <c:pt idx="859">
                  <c:v>25484</c:v>
                </c:pt>
                <c:pt idx="860">
                  <c:v>24976</c:v>
                </c:pt>
                <c:pt idx="861">
                  <c:v>24478</c:v>
                </c:pt>
                <c:pt idx="862">
                  <c:v>23990</c:v>
                </c:pt>
                <c:pt idx="863">
                  <c:v>24468</c:v>
                </c:pt>
                <c:pt idx="864">
                  <c:v>23980</c:v>
                </c:pt>
                <c:pt idx="865">
                  <c:v>23502</c:v>
                </c:pt>
                <c:pt idx="866">
                  <c:v>23032</c:v>
                </c:pt>
                <c:pt idx="867">
                  <c:v>22572</c:v>
                </c:pt>
                <c:pt idx="868">
                  <c:v>23022</c:v>
                </c:pt>
                <c:pt idx="869">
                  <c:v>23482</c:v>
                </c:pt>
                <c:pt idx="870">
                  <c:v>23950</c:v>
                </c:pt>
                <c:pt idx="871">
                  <c:v>23472</c:v>
                </c:pt>
                <c:pt idx="872">
                  <c:v>23940</c:v>
                </c:pt>
                <c:pt idx="873">
                  <c:v>23462</c:v>
                </c:pt>
                <c:pt idx="874">
                  <c:v>22994</c:v>
                </c:pt>
                <c:pt idx="875">
                  <c:v>22536</c:v>
                </c:pt>
                <c:pt idx="876">
                  <c:v>22986</c:v>
                </c:pt>
                <c:pt idx="877">
                  <c:v>22528</c:v>
                </c:pt>
                <c:pt idx="878">
                  <c:v>22078</c:v>
                </c:pt>
                <c:pt idx="879">
                  <c:v>21638</c:v>
                </c:pt>
                <c:pt idx="880">
                  <c:v>22070</c:v>
                </c:pt>
                <c:pt idx="881">
                  <c:v>21630</c:v>
                </c:pt>
                <c:pt idx="882">
                  <c:v>22062</c:v>
                </c:pt>
                <c:pt idx="883">
                  <c:v>22502</c:v>
                </c:pt>
                <c:pt idx="884">
                  <c:v>22952</c:v>
                </c:pt>
                <c:pt idx="885">
                  <c:v>23410</c:v>
                </c:pt>
                <c:pt idx="886">
                  <c:v>22942</c:v>
                </c:pt>
                <c:pt idx="887">
                  <c:v>23400</c:v>
                </c:pt>
                <c:pt idx="888">
                  <c:v>23868</c:v>
                </c:pt>
                <c:pt idx="889">
                  <c:v>24344</c:v>
                </c:pt>
                <c:pt idx="890">
                  <c:v>24830</c:v>
                </c:pt>
                <c:pt idx="891">
                  <c:v>25326</c:v>
                </c:pt>
                <c:pt idx="892">
                  <c:v>25832</c:v>
                </c:pt>
                <c:pt idx="893">
                  <c:v>26348</c:v>
                </c:pt>
                <c:pt idx="894">
                  <c:v>26874</c:v>
                </c:pt>
                <c:pt idx="895">
                  <c:v>27410</c:v>
                </c:pt>
                <c:pt idx="896">
                  <c:v>27958</c:v>
                </c:pt>
                <c:pt idx="897">
                  <c:v>28516</c:v>
                </c:pt>
                <c:pt idx="898">
                  <c:v>27946</c:v>
                </c:pt>
                <c:pt idx="899">
                  <c:v>27388</c:v>
                </c:pt>
                <c:pt idx="900">
                  <c:v>27934</c:v>
                </c:pt>
                <c:pt idx="901">
                  <c:v>27376</c:v>
                </c:pt>
                <c:pt idx="902">
                  <c:v>26830</c:v>
                </c:pt>
                <c:pt idx="903">
                  <c:v>26294</c:v>
                </c:pt>
                <c:pt idx="904">
                  <c:v>25770</c:v>
                </c:pt>
                <c:pt idx="905">
                  <c:v>25256</c:v>
                </c:pt>
                <c:pt idx="906">
                  <c:v>25760</c:v>
                </c:pt>
                <c:pt idx="907">
                  <c:v>25246</c:v>
                </c:pt>
                <c:pt idx="908">
                  <c:v>24742</c:v>
                </c:pt>
                <c:pt idx="909">
                  <c:v>25236</c:v>
                </c:pt>
                <c:pt idx="910">
                  <c:v>24732</c:v>
                </c:pt>
                <c:pt idx="911">
                  <c:v>25226</c:v>
                </c:pt>
                <c:pt idx="912">
                  <c:v>25730</c:v>
                </c:pt>
                <c:pt idx="913">
                  <c:v>26244</c:v>
                </c:pt>
                <c:pt idx="914">
                  <c:v>25720</c:v>
                </c:pt>
                <c:pt idx="915">
                  <c:v>25206</c:v>
                </c:pt>
                <c:pt idx="916">
                  <c:v>25710</c:v>
                </c:pt>
                <c:pt idx="917">
                  <c:v>25196</c:v>
                </c:pt>
                <c:pt idx="918">
                  <c:v>24694</c:v>
                </c:pt>
                <c:pt idx="919">
                  <c:v>24202</c:v>
                </c:pt>
                <c:pt idx="920">
                  <c:v>23718</c:v>
                </c:pt>
                <c:pt idx="921">
                  <c:v>23244</c:v>
                </c:pt>
                <c:pt idx="922">
                  <c:v>23708</c:v>
                </c:pt>
                <c:pt idx="923">
                  <c:v>23234</c:v>
                </c:pt>
                <c:pt idx="924">
                  <c:v>23698</c:v>
                </c:pt>
                <c:pt idx="925">
                  <c:v>24170</c:v>
                </c:pt>
                <c:pt idx="926">
                  <c:v>24652</c:v>
                </c:pt>
                <c:pt idx="927">
                  <c:v>25144</c:v>
                </c:pt>
                <c:pt idx="928">
                  <c:v>25646</c:v>
                </c:pt>
                <c:pt idx="929">
                  <c:v>26158</c:v>
                </c:pt>
                <c:pt idx="930">
                  <c:v>25636</c:v>
                </c:pt>
                <c:pt idx="931">
                  <c:v>26148</c:v>
                </c:pt>
                <c:pt idx="932">
                  <c:v>26670</c:v>
                </c:pt>
                <c:pt idx="933">
                  <c:v>26138</c:v>
                </c:pt>
                <c:pt idx="934">
                  <c:v>26660</c:v>
                </c:pt>
                <c:pt idx="935">
                  <c:v>27192</c:v>
                </c:pt>
                <c:pt idx="936">
                  <c:v>27734</c:v>
                </c:pt>
                <c:pt idx="937">
                  <c:v>28288</c:v>
                </c:pt>
                <c:pt idx="938">
                  <c:v>28852</c:v>
                </c:pt>
                <c:pt idx="939">
                  <c:v>28276</c:v>
                </c:pt>
                <c:pt idx="940">
                  <c:v>27712</c:v>
                </c:pt>
                <c:pt idx="941">
                  <c:v>28266</c:v>
                </c:pt>
                <c:pt idx="942">
                  <c:v>28830</c:v>
                </c:pt>
                <c:pt idx="943">
                  <c:v>29406</c:v>
                </c:pt>
                <c:pt idx="944">
                  <c:v>28818</c:v>
                </c:pt>
                <c:pt idx="945">
                  <c:v>29394</c:v>
                </c:pt>
                <c:pt idx="946">
                  <c:v>29980</c:v>
                </c:pt>
                <c:pt idx="947">
                  <c:v>30578</c:v>
                </c:pt>
                <c:pt idx="948">
                  <c:v>31188</c:v>
                </c:pt>
                <c:pt idx="949">
                  <c:v>31810</c:v>
                </c:pt>
                <c:pt idx="950">
                  <c:v>31174</c:v>
                </c:pt>
                <c:pt idx="951">
                  <c:v>31796</c:v>
                </c:pt>
                <c:pt idx="952">
                  <c:v>32430</c:v>
                </c:pt>
                <c:pt idx="953">
                  <c:v>33078</c:v>
                </c:pt>
                <c:pt idx="954">
                  <c:v>32418</c:v>
                </c:pt>
                <c:pt idx="955">
                  <c:v>33066</c:v>
                </c:pt>
                <c:pt idx="956">
                  <c:v>32406</c:v>
                </c:pt>
                <c:pt idx="957">
                  <c:v>33054</c:v>
                </c:pt>
                <c:pt idx="958">
                  <c:v>33714</c:v>
                </c:pt>
                <c:pt idx="959">
                  <c:v>34388</c:v>
                </c:pt>
                <c:pt idx="960">
                  <c:v>33702</c:v>
                </c:pt>
                <c:pt idx="961">
                  <c:v>34376</c:v>
                </c:pt>
                <c:pt idx="962">
                  <c:v>33690</c:v>
                </c:pt>
                <c:pt idx="963">
                  <c:v>34362</c:v>
                </c:pt>
                <c:pt idx="964">
                  <c:v>33676</c:v>
                </c:pt>
                <c:pt idx="965">
                  <c:v>34348</c:v>
                </c:pt>
                <c:pt idx="966">
                  <c:v>35034</c:v>
                </c:pt>
                <c:pt idx="967">
                  <c:v>35734</c:v>
                </c:pt>
                <c:pt idx="968">
                  <c:v>35020</c:v>
                </c:pt>
                <c:pt idx="969">
                  <c:v>35720</c:v>
                </c:pt>
                <c:pt idx="970">
                  <c:v>35006</c:v>
                </c:pt>
                <c:pt idx="971">
                  <c:v>35706</c:v>
                </c:pt>
                <c:pt idx="972">
                  <c:v>36420</c:v>
                </c:pt>
                <c:pt idx="973">
                  <c:v>37148</c:v>
                </c:pt>
                <c:pt idx="974">
                  <c:v>36406</c:v>
                </c:pt>
                <c:pt idx="975">
                  <c:v>35678</c:v>
                </c:pt>
                <c:pt idx="976">
                  <c:v>34966</c:v>
                </c:pt>
                <c:pt idx="977">
                  <c:v>35664</c:v>
                </c:pt>
                <c:pt idx="978">
                  <c:v>36376</c:v>
                </c:pt>
                <c:pt idx="979">
                  <c:v>35650</c:v>
                </c:pt>
                <c:pt idx="980">
                  <c:v>36362</c:v>
                </c:pt>
                <c:pt idx="981">
                  <c:v>35636</c:v>
                </c:pt>
                <c:pt idx="982">
                  <c:v>36348</c:v>
                </c:pt>
                <c:pt idx="983">
                  <c:v>35622</c:v>
                </c:pt>
                <c:pt idx="984">
                  <c:v>36334</c:v>
                </c:pt>
                <c:pt idx="985">
                  <c:v>37060</c:v>
                </c:pt>
                <c:pt idx="986">
                  <c:v>36320</c:v>
                </c:pt>
                <c:pt idx="987">
                  <c:v>35594</c:v>
                </c:pt>
                <c:pt idx="988">
                  <c:v>36304</c:v>
                </c:pt>
                <c:pt idx="989">
                  <c:v>37030</c:v>
                </c:pt>
                <c:pt idx="990">
                  <c:v>37770</c:v>
                </c:pt>
                <c:pt idx="991">
                  <c:v>38524</c:v>
                </c:pt>
                <c:pt idx="992">
                  <c:v>37754</c:v>
                </c:pt>
                <c:pt idx="993">
                  <c:v>38508</c:v>
                </c:pt>
                <c:pt idx="994">
                  <c:v>37738</c:v>
                </c:pt>
                <c:pt idx="995">
                  <c:v>38492</c:v>
                </c:pt>
                <c:pt idx="996">
                  <c:v>39260</c:v>
                </c:pt>
                <c:pt idx="997">
                  <c:v>40044</c:v>
                </c:pt>
                <c:pt idx="998">
                  <c:v>40844</c:v>
                </c:pt>
                <c:pt idx="999">
                  <c:v>40028</c:v>
                </c:pt>
                <c:pt idx="1000">
                  <c:v>40828</c:v>
                </c:pt>
              </c:numCache>
            </c:numRef>
          </c:val>
        </c:ser>
        <c:marker val="1"/>
        <c:axId val="76262784"/>
        <c:axId val="112855296"/>
      </c:lineChart>
      <c:catAx>
        <c:axId val="76262784"/>
        <c:scaling>
          <c:orientation val="minMax"/>
        </c:scaling>
        <c:axPos val="b"/>
        <c:tickLblPos val="nextTo"/>
        <c:crossAx val="112855296"/>
        <c:crosses val="autoZero"/>
        <c:auto val="1"/>
        <c:lblAlgn val="ctr"/>
        <c:lblOffset val="100"/>
      </c:catAx>
      <c:valAx>
        <c:axId val="112855296"/>
        <c:scaling>
          <c:orientation val="minMax"/>
        </c:scaling>
        <c:axPos val="l"/>
        <c:majorGridlines/>
        <c:numFmt formatCode="General" sourceLinked="1"/>
        <c:tickLblPos val="nextTo"/>
        <c:crossAx val="76262784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66675</xdr:colOff>
      <xdr:row>1</xdr:row>
      <xdr:rowOff>28575</xdr:rowOff>
    </xdr:from>
    <xdr:to>
      <xdr:col>15</xdr:col>
      <xdr:colOff>66675</xdr:colOff>
      <xdr:row>15</xdr:row>
      <xdr:rowOff>104775</xdr:rowOff>
    </xdr:to>
    <xdr:graphicFrame macro="">
      <xdr:nvGraphicFramePr>
        <xdr:cNvPr id="4" name="3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57150</xdr:colOff>
      <xdr:row>1</xdr:row>
      <xdr:rowOff>28575</xdr:rowOff>
    </xdr:from>
    <xdr:to>
      <xdr:col>15</xdr:col>
      <xdr:colOff>57150</xdr:colOff>
      <xdr:row>15</xdr:row>
      <xdr:rowOff>104775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002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I19" sqref="I19"/>
    </sheetView>
  </sheetViews>
  <sheetFormatPr baseColWidth="10" defaultRowHeight="15"/>
  <cols>
    <col min="1" max="1" width="10.140625" bestFit="1" customWidth="1"/>
    <col min="2" max="2" width="12" bestFit="1" customWidth="1"/>
    <col min="3" max="3" width="11.5703125" bestFit="1" customWidth="1"/>
    <col min="4" max="4" width="12.140625" bestFit="1" customWidth="1"/>
    <col min="5" max="5" width="9.42578125" bestFit="1" customWidth="1"/>
    <col min="6" max="6" width="11.42578125" bestFit="1" customWidth="1"/>
    <col min="7" max="7" width="12" bestFit="1" customWidth="1"/>
    <col min="8" max="8" width="9.28515625" bestFit="1" customWidth="1"/>
    <col min="9" max="9" width="18.5703125" style="3" bestFit="1" customWidth="1"/>
  </cols>
  <sheetData>
    <row r="1" spans="1:9">
      <c r="A1" s="1" t="s">
        <v>1</v>
      </c>
      <c r="B1" s="1" t="s">
        <v>0</v>
      </c>
      <c r="C1" s="1" t="s">
        <v>6</v>
      </c>
      <c r="D1" s="1" t="s">
        <v>2</v>
      </c>
      <c r="E1" s="1" t="s">
        <v>3</v>
      </c>
      <c r="F1" s="1" t="s">
        <v>7</v>
      </c>
      <c r="G1" s="1" t="s">
        <v>4</v>
      </c>
      <c r="H1" s="1" t="s">
        <v>5</v>
      </c>
      <c r="I1" s="2" t="s">
        <v>8</v>
      </c>
    </row>
    <row r="2" spans="1:9">
      <c r="E2">
        <v>1000</v>
      </c>
      <c r="H2">
        <v>1000</v>
      </c>
      <c r="I2" s="3">
        <f ca="1">E103-H1002</f>
        <v>-383</v>
      </c>
    </row>
    <row r="3" spans="1:9">
      <c r="A3">
        <f>A2+1</f>
        <v>1</v>
      </c>
      <c r="B3">
        <f ca="1">RAND()</f>
        <v>0.58103921582147944</v>
      </c>
      <c r="C3">
        <v>1</v>
      </c>
      <c r="D3">
        <f ca="1">IF(B3&gt;0.4,C3,-C3)</f>
        <v>1</v>
      </c>
      <c r="E3">
        <f ca="1">E2+D3</f>
        <v>1001</v>
      </c>
      <c r="F3">
        <v>1</v>
      </c>
      <c r="G3">
        <f t="shared" ref="G3:G66" ca="1" si="0">IF(B3&gt;0.4,2*F3,-2*F3)</f>
        <v>2</v>
      </c>
      <c r="H3">
        <f ca="1">H2+G3</f>
        <v>1002</v>
      </c>
      <c r="I3" s="2" t="s">
        <v>9</v>
      </c>
    </row>
    <row r="4" spans="1:9">
      <c r="A4">
        <f>A3+1</f>
        <v>2</v>
      </c>
      <c r="B4">
        <f ca="1">RAND()</f>
        <v>0.32186014495021098</v>
      </c>
      <c r="C4">
        <v>1</v>
      </c>
      <c r="D4">
        <f t="shared" ref="D4:D67" ca="1" si="1">IF(B4&gt;0.4,C4,-C4)</f>
        <v>-1</v>
      </c>
      <c r="E4">
        <f ca="1">E3+D4</f>
        <v>1000</v>
      </c>
      <c r="F4">
        <v>1</v>
      </c>
      <c r="G4">
        <f t="shared" ca="1" si="0"/>
        <v>-2</v>
      </c>
      <c r="H4">
        <f ca="1">H3+G4</f>
        <v>1000</v>
      </c>
      <c r="I4" s="3">
        <f ca="1">SQRT(COUNT(D3:D1002))*STDEV(D3:D1002)/AVERAGE(D3:D1002)</f>
        <v>156.62737116665016</v>
      </c>
    </row>
    <row r="5" spans="1:9">
      <c r="A5">
        <f t="shared" ref="A5:A68" si="2">A4+1</f>
        <v>3</v>
      </c>
      <c r="B5">
        <f t="shared" ref="B5:B68" ca="1" si="3">RAND()</f>
        <v>0.18920078769183668</v>
      </c>
      <c r="C5">
        <v>1</v>
      </c>
      <c r="D5">
        <f t="shared" ca="1" si="1"/>
        <v>-1</v>
      </c>
      <c r="E5">
        <f t="shared" ref="E5:E68" ca="1" si="4">E4+D5</f>
        <v>999</v>
      </c>
      <c r="F5">
        <v>1</v>
      </c>
      <c r="G5">
        <f t="shared" ca="1" si="0"/>
        <v>-2</v>
      </c>
      <c r="H5">
        <f t="shared" ref="H5:H68" ca="1" si="5">H4+G5</f>
        <v>998</v>
      </c>
    </row>
    <row r="6" spans="1:9">
      <c r="A6">
        <f t="shared" si="2"/>
        <v>4</v>
      </c>
      <c r="B6">
        <f t="shared" ca="1" si="3"/>
        <v>0.84783247264305661</v>
      </c>
      <c r="C6">
        <v>1</v>
      </c>
      <c r="D6">
        <f t="shared" ca="1" si="1"/>
        <v>1</v>
      </c>
      <c r="E6">
        <f t="shared" ca="1" si="4"/>
        <v>1000</v>
      </c>
      <c r="F6">
        <v>1</v>
      </c>
      <c r="G6">
        <f t="shared" ca="1" si="0"/>
        <v>2</v>
      </c>
      <c r="H6">
        <f t="shared" ca="1" si="5"/>
        <v>1000</v>
      </c>
      <c r="I6" s="2" t="s">
        <v>10</v>
      </c>
    </row>
    <row r="7" spans="1:9">
      <c r="A7">
        <f t="shared" si="2"/>
        <v>5</v>
      </c>
      <c r="B7">
        <f t="shared" ca="1" si="3"/>
        <v>0.10002278202954074</v>
      </c>
      <c r="C7">
        <v>1</v>
      </c>
      <c r="D7">
        <f t="shared" ca="1" si="1"/>
        <v>-1</v>
      </c>
      <c r="E7">
        <f t="shared" ca="1" si="4"/>
        <v>999</v>
      </c>
      <c r="F7">
        <v>1</v>
      </c>
      <c r="G7">
        <f t="shared" ca="1" si="0"/>
        <v>-2</v>
      </c>
      <c r="H7">
        <f t="shared" ca="1" si="5"/>
        <v>998</v>
      </c>
      <c r="I7" s="3">
        <f ca="1">SQRT(COUNT(G6:G1002))*STDEV(G6:G106)/AVERAGE(G6:G1002)</f>
        <v>156.71465857533838</v>
      </c>
    </row>
    <row r="8" spans="1:9">
      <c r="A8">
        <f t="shared" si="2"/>
        <v>6</v>
      </c>
      <c r="B8">
        <f t="shared" ca="1" si="3"/>
        <v>0.29436198228906552</v>
      </c>
      <c r="C8">
        <v>1</v>
      </c>
      <c r="D8">
        <f t="shared" ca="1" si="1"/>
        <v>-1</v>
      </c>
      <c r="E8">
        <f t="shared" ca="1" si="4"/>
        <v>998</v>
      </c>
      <c r="F8">
        <v>1</v>
      </c>
      <c r="G8">
        <f t="shared" ca="1" si="0"/>
        <v>-2</v>
      </c>
      <c r="H8">
        <f t="shared" ca="1" si="5"/>
        <v>996</v>
      </c>
    </row>
    <row r="9" spans="1:9">
      <c r="A9">
        <f t="shared" si="2"/>
        <v>7</v>
      </c>
      <c r="B9">
        <f t="shared" ca="1" si="3"/>
        <v>0.51636512277724256</v>
      </c>
      <c r="C9">
        <v>1</v>
      </c>
      <c r="D9">
        <f t="shared" ca="1" si="1"/>
        <v>1</v>
      </c>
      <c r="E9">
        <f t="shared" ca="1" si="4"/>
        <v>999</v>
      </c>
      <c r="F9">
        <v>1</v>
      </c>
      <c r="G9">
        <f t="shared" ca="1" si="0"/>
        <v>2</v>
      </c>
      <c r="H9">
        <f t="shared" ca="1" si="5"/>
        <v>998</v>
      </c>
    </row>
    <row r="10" spans="1:9">
      <c r="A10">
        <f t="shared" si="2"/>
        <v>8</v>
      </c>
      <c r="B10">
        <f t="shared" ca="1" si="3"/>
        <v>0.26340884040070822</v>
      </c>
      <c r="C10">
        <v>1</v>
      </c>
      <c r="D10">
        <f t="shared" ca="1" si="1"/>
        <v>-1</v>
      </c>
      <c r="E10">
        <f t="shared" ca="1" si="4"/>
        <v>998</v>
      </c>
      <c r="F10">
        <v>1</v>
      </c>
      <c r="G10">
        <f t="shared" ca="1" si="0"/>
        <v>-2</v>
      </c>
      <c r="H10">
        <f t="shared" ca="1" si="5"/>
        <v>996</v>
      </c>
    </row>
    <row r="11" spans="1:9">
      <c r="A11">
        <f t="shared" si="2"/>
        <v>9</v>
      </c>
      <c r="B11">
        <f t="shared" ca="1" si="3"/>
        <v>0.43283927781783493</v>
      </c>
      <c r="C11">
        <v>1</v>
      </c>
      <c r="D11">
        <f t="shared" ca="1" si="1"/>
        <v>1</v>
      </c>
      <c r="E11">
        <f t="shared" ca="1" si="4"/>
        <v>999</v>
      </c>
      <c r="F11">
        <v>1</v>
      </c>
      <c r="G11">
        <f t="shared" ca="1" si="0"/>
        <v>2</v>
      </c>
      <c r="H11">
        <f t="shared" ca="1" si="5"/>
        <v>998</v>
      </c>
    </row>
    <row r="12" spans="1:9">
      <c r="A12">
        <f t="shared" si="2"/>
        <v>10</v>
      </c>
      <c r="B12">
        <f t="shared" ca="1" si="3"/>
        <v>0.17277131602711826</v>
      </c>
      <c r="C12">
        <v>1</v>
      </c>
      <c r="D12">
        <f t="shared" ca="1" si="1"/>
        <v>-1</v>
      </c>
      <c r="E12">
        <f t="shared" ca="1" si="4"/>
        <v>998</v>
      </c>
      <c r="F12">
        <v>1</v>
      </c>
      <c r="G12">
        <f t="shared" ca="1" si="0"/>
        <v>-2</v>
      </c>
      <c r="H12">
        <f t="shared" ca="1" si="5"/>
        <v>996</v>
      </c>
    </row>
    <row r="13" spans="1:9">
      <c r="A13">
        <f t="shared" si="2"/>
        <v>11</v>
      </c>
      <c r="B13">
        <f t="shared" ca="1" si="3"/>
        <v>0.29475959461286472</v>
      </c>
      <c r="C13">
        <v>1</v>
      </c>
      <c r="D13">
        <f t="shared" ca="1" si="1"/>
        <v>-1</v>
      </c>
      <c r="E13">
        <f t="shared" ca="1" si="4"/>
        <v>997</v>
      </c>
      <c r="F13">
        <v>1</v>
      </c>
      <c r="G13">
        <f t="shared" ca="1" si="0"/>
        <v>-2</v>
      </c>
      <c r="H13">
        <f t="shared" ca="1" si="5"/>
        <v>994</v>
      </c>
    </row>
    <row r="14" spans="1:9">
      <c r="A14">
        <f t="shared" si="2"/>
        <v>12</v>
      </c>
      <c r="B14">
        <f t="shared" ca="1" si="3"/>
        <v>0.48591250259974883</v>
      </c>
      <c r="C14">
        <v>1</v>
      </c>
      <c r="D14">
        <f t="shared" ca="1" si="1"/>
        <v>1</v>
      </c>
      <c r="E14">
        <f t="shared" ca="1" si="4"/>
        <v>998</v>
      </c>
      <c r="F14">
        <v>1</v>
      </c>
      <c r="G14">
        <f t="shared" ca="1" si="0"/>
        <v>2</v>
      </c>
      <c r="H14">
        <f t="shared" ca="1" si="5"/>
        <v>996</v>
      </c>
    </row>
    <row r="15" spans="1:9">
      <c r="A15">
        <f t="shared" si="2"/>
        <v>13</v>
      </c>
      <c r="B15">
        <f t="shared" ca="1" si="3"/>
        <v>0.61363615795432302</v>
      </c>
      <c r="C15">
        <v>1</v>
      </c>
      <c r="D15">
        <f t="shared" ca="1" si="1"/>
        <v>1</v>
      </c>
      <c r="E15">
        <f t="shared" ca="1" si="4"/>
        <v>999</v>
      </c>
      <c r="F15">
        <v>1</v>
      </c>
      <c r="G15">
        <f t="shared" ca="1" si="0"/>
        <v>2</v>
      </c>
      <c r="H15">
        <f t="shared" ca="1" si="5"/>
        <v>998</v>
      </c>
    </row>
    <row r="16" spans="1:9">
      <c r="A16">
        <f t="shared" si="2"/>
        <v>14</v>
      </c>
      <c r="B16">
        <f t="shared" ca="1" si="3"/>
        <v>0.61670842766392564</v>
      </c>
      <c r="C16">
        <v>1</v>
      </c>
      <c r="D16">
        <f t="shared" ca="1" si="1"/>
        <v>1</v>
      </c>
      <c r="E16">
        <f t="shared" ca="1" si="4"/>
        <v>1000</v>
      </c>
      <c r="F16">
        <v>1</v>
      </c>
      <c r="G16">
        <f t="shared" ca="1" si="0"/>
        <v>2</v>
      </c>
      <c r="H16">
        <f t="shared" ca="1" si="5"/>
        <v>1000</v>
      </c>
    </row>
    <row r="17" spans="1:8">
      <c r="A17">
        <f t="shared" si="2"/>
        <v>15</v>
      </c>
      <c r="B17">
        <f t="shared" ca="1" si="3"/>
        <v>0.84890739837039786</v>
      </c>
      <c r="C17">
        <v>1</v>
      </c>
      <c r="D17">
        <f t="shared" ca="1" si="1"/>
        <v>1</v>
      </c>
      <c r="E17">
        <f t="shared" ca="1" si="4"/>
        <v>1001</v>
      </c>
      <c r="F17">
        <v>1</v>
      </c>
      <c r="G17">
        <f t="shared" ca="1" si="0"/>
        <v>2</v>
      </c>
      <c r="H17">
        <f t="shared" ca="1" si="5"/>
        <v>1002</v>
      </c>
    </row>
    <row r="18" spans="1:8">
      <c r="A18">
        <f t="shared" si="2"/>
        <v>16</v>
      </c>
      <c r="B18">
        <f t="shared" ca="1" si="3"/>
        <v>0.76603505844370368</v>
      </c>
      <c r="C18">
        <v>1</v>
      </c>
      <c r="D18">
        <f t="shared" ca="1" si="1"/>
        <v>1</v>
      </c>
      <c r="E18">
        <f t="shared" ca="1" si="4"/>
        <v>1002</v>
      </c>
      <c r="F18">
        <v>1</v>
      </c>
      <c r="G18">
        <f t="shared" ca="1" si="0"/>
        <v>2</v>
      </c>
      <c r="H18">
        <f t="shared" ca="1" si="5"/>
        <v>1004</v>
      </c>
    </row>
    <row r="19" spans="1:8">
      <c r="A19">
        <f t="shared" si="2"/>
        <v>17</v>
      </c>
      <c r="B19">
        <f t="shared" ca="1" si="3"/>
        <v>0.58232578112752176</v>
      </c>
      <c r="C19">
        <v>1</v>
      </c>
      <c r="D19">
        <f t="shared" ca="1" si="1"/>
        <v>1</v>
      </c>
      <c r="E19">
        <f t="shared" ca="1" si="4"/>
        <v>1003</v>
      </c>
      <c r="F19">
        <v>1</v>
      </c>
      <c r="G19">
        <f t="shared" ca="1" si="0"/>
        <v>2</v>
      </c>
      <c r="H19">
        <f t="shared" ca="1" si="5"/>
        <v>1006</v>
      </c>
    </row>
    <row r="20" spans="1:8">
      <c r="A20">
        <f t="shared" si="2"/>
        <v>18</v>
      </c>
      <c r="B20">
        <f t="shared" ca="1" si="3"/>
        <v>0.46467888895664089</v>
      </c>
      <c r="C20">
        <v>1</v>
      </c>
      <c r="D20">
        <f t="shared" ca="1" si="1"/>
        <v>1</v>
      </c>
      <c r="E20">
        <f t="shared" ca="1" si="4"/>
        <v>1004</v>
      </c>
      <c r="F20">
        <v>1</v>
      </c>
      <c r="G20">
        <f t="shared" ca="1" si="0"/>
        <v>2</v>
      </c>
      <c r="H20">
        <f t="shared" ca="1" si="5"/>
        <v>1008</v>
      </c>
    </row>
    <row r="21" spans="1:8">
      <c r="A21">
        <f t="shared" si="2"/>
        <v>19</v>
      </c>
      <c r="B21">
        <f t="shared" ca="1" si="3"/>
        <v>0.81749772346174665</v>
      </c>
      <c r="C21">
        <v>1</v>
      </c>
      <c r="D21">
        <f t="shared" ca="1" si="1"/>
        <v>1</v>
      </c>
      <c r="E21">
        <f t="shared" ca="1" si="4"/>
        <v>1005</v>
      </c>
      <c r="F21">
        <v>1</v>
      </c>
      <c r="G21">
        <f t="shared" ca="1" si="0"/>
        <v>2</v>
      </c>
      <c r="H21">
        <f t="shared" ca="1" si="5"/>
        <v>1010</v>
      </c>
    </row>
    <row r="22" spans="1:8">
      <c r="A22">
        <f t="shared" si="2"/>
        <v>20</v>
      </c>
      <c r="B22">
        <f t="shared" ca="1" si="3"/>
        <v>7.3117478167955774E-2</v>
      </c>
      <c r="C22">
        <v>1</v>
      </c>
      <c r="D22">
        <f t="shared" ca="1" si="1"/>
        <v>-1</v>
      </c>
      <c r="E22">
        <f t="shared" ca="1" si="4"/>
        <v>1004</v>
      </c>
      <c r="F22">
        <v>1</v>
      </c>
      <c r="G22">
        <f t="shared" ca="1" si="0"/>
        <v>-2</v>
      </c>
      <c r="H22">
        <f t="shared" ca="1" si="5"/>
        <v>1008</v>
      </c>
    </row>
    <row r="23" spans="1:8">
      <c r="A23">
        <f t="shared" si="2"/>
        <v>21</v>
      </c>
      <c r="B23">
        <f t="shared" ca="1" si="3"/>
        <v>0.76851737763659744</v>
      </c>
      <c r="C23">
        <v>1</v>
      </c>
      <c r="D23">
        <f t="shared" ca="1" si="1"/>
        <v>1</v>
      </c>
      <c r="E23">
        <f t="shared" ca="1" si="4"/>
        <v>1005</v>
      </c>
      <c r="F23">
        <v>1</v>
      </c>
      <c r="G23">
        <f t="shared" ca="1" si="0"/>
        <v>2</v>
      </c>
      <c r="H23">
        <f t="shared" ca="1" si="5"/>
        <v>1010</v>
      </c>
    </row>
    <row r="24" spans="1:8">
      <c r="A24">
        <f t="shared" si="2"/>
        <v>22</v>
      </c>
      <c r="B24">
        <f t="shared" ca="1" si="3"/>
        <v>0.17078848441462768</v>
      </c>
      <c r="C24">
        <v>1</v>
      </c>
      <c r="D24">
        <f t="shared" ca="1" si="1"/>
        <v>-1</v>
      </c>
      <c r="E24">
        <f t="shared" ca="1" si="4"/>
        <v>1004</v>
      </c>
      <c r="F24">
        <v>1</v>
      </c>
      <c r="G24">
        <f t="shared" ca="1" si="0"/>
        <v>-2</v>
      </c>
      <c r="H24">
        <f t="shared" ca="1" si="5"/>
        <v>1008</v>
      </c>
    </row>
    <row r="25" spans="1:8">
      <c r="A25">
        <f t="shared" si="2"/>
        <v>23</v>
      </c>
      <c r="B25">
        <f t="shared" ca="1" si="3"/>
        <v>2.5841567266640553E-2</v>
      </c>
      <c r="C25">
        <v>1</v>
      </c>
      <c r="D25">
        <f t="shared" ca="1" si="1"/>
        <v>-1</v>
      </c>
      <c r="E25">
        <f t="shared" ca="1" si="4"/>
        <v>1003</v>
      </c>
      <c r="F25">
        <v>1</v>
      </c>
      <c r="G25">
        <f t="shared" ca="1" si="0"/>
        <v>-2</v>
      </c>
      <c r="H25">
        <f t="shared" ca="1" si="5"/>
        <v>1006</v>
      </c>
    </row>
    <row r="26" spans="1:8">
      <c r="A26">
        <f t="shared" si="2"/>
        <v>24</v>
      </c>
      <c r="B26">
        <f t="shared" ca="1" si="3"/>
        <v>0.36445082900498615</v>
      </c>
      <c r="C26">
        <v>1</v>
      </c>
      <c r="D26">
        <f t="shared" ca="1" si="1"/>
        <v>-1</v>
      </c>
      <c r="E26">
        <f t="shared" ca="1" si="4"/>
        <v>1002</v>
      </c>
      <c r="F26">
        <v>1</v>
      </c>
      <c r="G26">
        <f t="shared" ca="1" si="0"/>
        <v>-2</v>
      </c>
      <c r="H26">
        <f t="shared" ca="1" si="5"/>
        <v>1004</v>
      </c>
    </row>
    <row r="27" spans="1:8">
      <c r="A27">
        <f t="shared" si="2"/>
        <v>25</v>
      </c>
      <c r="B27">
        <f t="shared" ca="1" si="3"/>
        <v>0.783505057139807</v>
      </c>
      <c r="C27">
        <v>1</v>
      </c>
      <c r="D27">
        <f t="shared" ca="1" si="1"/>
        <v>1</v>
      </c>
      <c r="E27">
        <f t="shared" ca="1" si="4"/>
        <v>1003</v>
      </c>
      <c r="F27">
        <v>1</v>
      </c>
      <c r="G27">
        <f t="shared" ca="1" si="0"/>
        <v>2</v>
      </c>
      <c r="H27">
        <f t="shared" ca="1" si="5"/>
        <v>1006</v>
      </c>
    </row>
    <row r="28" spans="1:8">
      <c r="A28">
        <f t="shared" si="2"/>
        <v>26</v>
      </c>
      <c r="B28">
        <f t="shared" ca="1" si="3"/>
        <v>0.98522250756864249</v>
      </c>
      <c r="C28">
        <v>1</v>
      </c>
      <c r="D28">
        <f t="shared" ca="1" si="1"/>
        <v>1</v>
      </c>
      <c r="E28">
        <f t="shared" ca="1" si="4"/>
        <v>1004</v>
      </c>
      <c r="F28">
        <v>1</v>
      </c>
      <c r="G28">
        <f t="shared" ca="1" si="0"/>
        <v>2</v>
      </c>
      <c r="H28">
        <f t="shared" ca="1" si="5"/>
        <v>1008</v>
      </c>
    </row>
    <row r="29" spans="1:8">
      <c r="A29">
        <f t="shared" si="2"/>
        <v>27</v>
      </c>
      <c r="B29">
        <f t="shared" ca="1" si="3"/>
        <v>0.13345803316712024</v>
      </c>
      <c r="C29">
        <v>1</v>
      </c>
      <c r="D29">
        <f t="shared" ca="1" si="1"/>
        <v>-1</v>
      </c>
      <c r="E29">
        <f t="shared" ca="1" si="4"/>
        <v>1003</v>
      </c>
      <c r="F29">
        <v>1</v>
      </c>
      <c r="G29">
        <f t="shared" ca="1" si="0"/>
        <v>-2</v>
      </c>
      <c r="H29">
        <f t="shared" ca="1" si="5"/>
        <v>1006</v>
      </c>
    </row>
    <row r="30" spans="1:8">
      <c r="A30">
        <f t="shared" si="2"/>
        <v>28</v>
      </c>
      <c r="B30">
        <f t="shared" ca="1" si="3"/>
        <v>0.86271582857773588</v>
      </c>
      <c r="C30">
        <v>1</v>
      </c>
      <c r="D30">
        <f t="shared" ca="1" si="1"/>
        <v>1</v>
      </c>
      <c r="E30">
        <f t="shared" ca="1" si="4"/>
        <v>1004</v>
      </c>
      <c r="F30">
        <v>1</v>
      </c>
      <c r="G30">
        <f t="shared" ca="1" si="0"/>
        <v>2</v>
      </c>
      <c r="H30">
        <f t="shared" ca="1" si="5"/>
        <v>1008</v>
      </c>
    </row>
    <row r="31" spans="1:8">
      <c r="A31">
        <f t="shared" si="2"/>
        <v>29</v>
      </c>
      <c r="B31">
        <f t="shared" ca="1" si="3"/>
        <v>4.6743058681628202E-2</v>
      </c>
      <c r="C31">
        <v>1</v>
      </c>
      <c r="D31">
        <f t="shared" ca="1" si="1"/>
        <v>-1</v>
      </c>
      <c r="E31">
        <f t="shared" ca="1" si="4"/>
        <v>1003</v>
      </c>
      <c r="F31">
        <v>1</v>
      </c>
      <c r="G31">
        <f t="shared" ca="1" si="0"/>
        <v>-2</v>
      </c>
      <c r="H31">
        <f t="shared" ca="1" si="5"/>
        <v>1006</v>
      </c>
    </row>
    <row r="32" spans="1:8">
      <c r="A32">
        <f t="shared" si="2"/>
        <v>30</v>
      </c>
      <c r="B32">
        <f t="shared" ca="1" si="3"/>
        <v>3.8900825636435599E-2</v>
      </c>
      <c r="C32">
        <v>1</v>
      </c>
      <c r="D32">
        <f t="shared" ca="1" si="1"/>
        <v>-1</v>
      </c>
      <c r="E32">
        <f t="shared" ca="1" si="4"/>
        <v>1002</v>
      </c>
      <c r="F32">
        <v>1</v>
      </c>
      <c r="G32">
        <f t="shared" ca="1" si="0"/>
        <v>-2</v>
      </c>
      <c r="H32">
        <f t="shared" ca="1" si="5"/>
        <v>1004</v>
      </c>
    </row>
    <row r="33" spans="1:8">
      <c r="A33">
        <f t="shared" si="2"/>
        <v>31</v>
      </c>
      <c r="B33">
        <f t="shared" ca="1" si="3"/>
        <v>0.44815090229513554</v>
      </c>
      <c r="C33">
        <v>1</v>
      </c>
      <c r="D33">
        <f t="shared" ca="1" si="1"/>
        <v>1</v>
      </c>
      <c r="E33">
        <f t="shared" ca="1" si="4"/>
        <v>1003</v>
      </c>
      <c r="F33">
        <v>1</v>
      </c>
      <c r="G33">
        <f t="shared" ca="1" si="0"/>
        <v>2</v>
      </c>
      <c r="H33">
        <f t="shared" ca="1" si="5"/>
        <v>1006</v>
      </c>
    </row>
    <row r="34" spans="1:8">
      <c r="A34">
        <f t="shared" si="2"/>
        <v>32</v>
      </c>
      <c r="B34">
        <f t="shared" ca="1" si="3"/>
        <v>0.39584078238819487</v>
      </c>
      <c r="C34">
        <v>1</v>
      </c>
      <c r="D34">
        <f t="shared" ca="1" si="1"/>
        <v>-1</v>
      </c>
      <c r="E34">
        <f t="shared" ca="1" si="4"/>
        <v>1002</v>
      </c>
      <c r="F34">
        <v>1</v>
      </c>
      <c r="G34">
        <f t="shared" ca="1" si="0"/>
        <v>-2</v>
      </c>
      <c r="H34">
        <f t="shared" ca="1" si="5"/>
        <v>1004</v>
      </c>
    </row>
    <row r="35" spans="1:8">
      <c r="A35">
        <f t="shared" si="2"/>
        <v>33</v>
      </c>
      <c r="B35">
        <f t="shared" ca="1" si="3"/>
        <v>0.13160976248732781</v>
      </c>
      <c r="C35">
        <v>1</v>
      </c>
      <c r="D35">
        <f t="shared" ca="1" si="1"/>
        <v>-1</v>
      </c>
      <c r="E35">
        <f t="shared" ca="1" si="4"/>
        <v>1001</v>
      </c>
      <c r="F35">
        <v>1</v>
      </c>
      <c r="G35">
        <f t="shared" ca="1" si="0"/>
        <v>-2</v>
      </c>
      <c r="H35">
        <f t="shared" ca="1" si="5"/>
        <v>1002</v>
      </c>
    </row>
    <row r="36" spans="1:8">
      <c r="A36">
        <f t="shared" si="2"/>
        <v>34</v>
      </c>
      <c r="B36">
        <f t="shared" ca="1" si="3"/>
        <v>0.77282547667517054</v>
      </c>
      <c r="C36">
        <v>1</v>
      </c>
      <c r="D36">
        <f t="shared" ca="1" si="1"/>
        <v>1</v>
      </c>
      <c r="E36">
        <f t="shared" ca="1" si="4"/>
        <v>1002</v>
      </c>
      <c r="F36">
        <v>1</v>
      </c>
      <c r="G36">
        <f t="shared" ca="1" si="0"/>
        <v>2</v>
      </c>
      <c r="H36">
        <f t="shared" ca="1" si="5"/>
        <v>1004</v>
      </c>
    </row>
    <row r="37" spans="1:8">
      <c r="A37">
        <f t="shared" si="2"/>
        <v>35</v>
      </c>
      <c r="B37">
        <f t="shared" ca="1" si="3"/>
        <v>0.231878783558914</v>
      </c>
      <c r="C37">
        <v>1</v>
      </c>
      <c r="D37">
        <f t="shared" ca="1" si="1"/>
        <v>-1</v>
      </c>
      <c r="E37">
        <f t="shared" ca="1" si="4"/>
        <v>1001</v>
      </c>
      <c r="F37">
        <v>1</v>
      </c>
      <c r="G37">
        <f t="shared" ca="1" si="0"/>
        <v>-2</v>
      </c>
      <c r="H37">
        <f t="shared" ca="1" si="5"/>
        <v>1002</v>
      </c>
    </row>
    <row r="38" spans="1:8">
      <c r="A38">
        <f t="shared" si="2"/>
        <v>36</v>
      </c>
      <c r="B38">
        <f t="shared" ca="1" si="3"/>
        <v>0.5171830285997272</v>
      </c>
      <c r="C38">
        <v>1</v>
      </c>
      <c r="D38">
        <f t="shared" ca="1" si="1"/>
        <v>1</v>
      </c>
      <c r="E38">
        <f t="shared" ca="1" si="4"/>
        <v>1002</v>
      </c>
      <c r="F38">
        <v>1</v>
      </c>
      <c r="G38">
        <f t="shared" ca="1" si="0"/>
        <v>2</v>
      </c>
      <c r="H38">
        <f t="shared" ca="1" si="5"/>
        <v>1004</v>
      </c>
    </row>
    <row r="39" spans="1:8">
      <c r="A39">
        <f t="shared" si="2"/>
        <v>37</v>
      </c>
      <c r="B39">
        <f t="shared" ca="1" si="3"/>
        <v>0.4381957576547455</v>
      </c>
      <c r="C39">
        <v>1</v>
      </c>
      <c r="D39">
        <f t="shared" ca="1" si="1"/>
        <v>1</v>
      </c>
      <c r="E39">
        <f t="shared" ca="1" si="4"/>
        <v>1003</v>
      </c>
      <c r="F39">
        <v>1</v>
      </c>
      <c r="G39">
        <f t="shared" ca="1" si="0"/>
        <v>2</v>
      </c>
      <c r="H39">
        <f t="shared" ca="1" si="5"/>
        <v>1006</v>
      </c>
    </row>
    <row r="40" spans="1:8">
      <c r="A40">
        <f t="shared" si="2"/>
        <v>38</v>
      </c>
      <c r="B40">
        <f t="shared" ca="1" si="3"/>
        <v>0.98410736976759416</v>
      </c>
      <c r="C40">
        <v>1</v>
      </c>
      <c r="D40">
        <f t="shared" ca="1" si="1"/>
        <v>1</v>
      </c>
      <c r="E40">
        <f t="shared" ca="1" si="4"/>
        <v>1004</v>
      </c>
      <c r="F40">
        <v>1</v>
      </c>
      <c r="G40">
        <f t="shared" ca="1" si="0"/>
        <v>2</v>
      </c>
      <c r="H40">
        <f t="shared" ca="1" si="5"/>
        <v>1008</v>
      </c>
    </row>
    <row r="41" spans="1:8">
      <c r="A41">
        <f t="shared" si="2"/>
        <v>39</v>
      </c>
      <c r="B41">
        <f t="shared" ca="1" si="3"/>
        <v>0.2582610375751031</v>
      </c>
      <c r="C41">
        <v>1</v>
      </c>
      <c r="D41">
        <f t="shared" ca="1" si="1"/>
        <v>-1</v>
      </c>
      <c r="E41">
        <f t="shared" ca="1" si="4"/>
        <v>1003</v>
      </c>
      <c r="F41">
        <v>1</v>
      </c>
      <c r="G41">
        <f t="shared" ca="1" si="0"/>
        <v>-2</v>
      </c>
      <c r="H41">
        <f t="shared" ca="1" si="5"/>
        <v>1006</v>
      </c>
    </row>
    <row r="42" spans="1:8">
      <c r="A42">
        <f t="shared" si="2"/>
        <v>40</v>
      </c>
      <c r="B42">
        <f t="shared" ca="1" si="3"/>
        <v>0.63911723756370242</v>
      </c>
      <c r="C42">
        <v>1</v>
      </c>
      <c r="D42">
        <f t="shared" ca="1" si="1"/>
        <v>1</v>
      </c>
      <c r="E42">
        <f t="shared" ca="1" si="4"/>
        <v>1004</v>
      </c>
      <c r="F42">
        <v>1</v>
      </c>
      <c r="G42">
        <f t="shared" ca="1" si="0"/>
        <v>2</v>
      </c>
      <c r="H42">
        <f t="shared" ca="1" si="5"/>
        <v>1008</v>
      </c>
    </row>
    <row r="43" spans="1:8">
      <c r="A43">
        <f t="shared" si="2"/>
        <v>41</v>
      </c>
      <c r="B43">
        <f t="shared" ca="1" si="3"/>
        <v>7.3296735562653925E-2</v>
      </c>
      <c r="C43">
        <v>1</v>
      </c>
      <c r="D43">
        <f t="shared" ca="1" si="1"/>
        <v>-1</v>
      </c>
      <c r="E43">
        <f t="shared" ca="1" si="4"/>
        <v>1003</v>
      </c>
      <c r="F43">
        <v>1</v>
      </c>
      <c r="G43">
        <f t="shared" ca="1" si="0"/>
        <v>-2</v>
      </c>
      <c r="H43">
        <f t="shared" ca="1" si="5"/>
        <v>1006</v>
      </c>
    </row>
    <row r="44" spans="1:8">
      <c r="A44">
        <f t="shared" si="2"/>
        <v>42</v>
      </c>
      <c r="B44">
        <f t="shared" ca="1" si="3"/>
        <v>0.4744894154871846</v>
      </c>
      <c r="C44">
        <v>1</v>
      </c>
      <c r="D44">
        <f t="shared" ca="1" si="1"/>
        <v>1</v>
      </c>
      <c r="E44">
        <f t="shared" ca="1" si="4"/>
        <v>1004</v>
      </c>
      <c r="F44">
        <v>1</v>
      </c>
      <c r="G44">
        <f t="shared" ca="1" si="0"/>
        <v>2</v>
      </c>
      <c r="H44">
        <f t="shared" ca="1" si="5"/>
        <v>1008</v>
      </c>
    </row>
    <row r="45" spans="1:8">
      <c r="A45">
        <f t="shared" si="2"/>
        <v>43</v>
      </c>
      <c r="B45">
        <f t="shared" ca="1" si="3"/>
        <v>0.37935903564750628</v>
      </c>
      <c r="C45">
        <v>1</v>
      </c>
      <c r="D45">
        <f t="shared" ca="1" si="1"/>
        <v>-1</v>
      </c>
      <c r="E45">
        <f t="shared" ca="1" si="4"/>
        <v>1003</v>
      </c>
      <c r="F45">
        <v>1</v>
      </c>
      <c r="G45">
        <f t="shared" ca="1" si="0"/>
        <v>-2</v>
      </c>
      <c r="H45">
        <f t="shared" ca="1" si="5"/>
        <v>1006</v>
      </c>
    </row>
    <row r="46" spans="1:8">
      <c r="A46">
        <f t="shared" si="2"/>
        <v>44</v>
      </c>
      <c r="B46">
        <f t="shared" ca="1" si="3"/>
        <v>0.61613042698372067</v>
      </c>
      <c r="C46">
        <v>1</v>
      </c>
      <c r="D46">
        <f t="shared" ca="1" si="1"/>
        <v>1</v>
      </c>
      <c r="E46">
        <f t="shared" ca="1" si="4"/>
        <v>1004</v>
      </c>
      <c r="F46">
        <v>1</v>
      </c>
      <c r="G46">
        <f t="shared" ca="1" si="0"/>
        <v>2</v>
      </c>
      <c r="H46">
        <f t="shared" ca="1" si="5"/>
        <v>1008</v>
      </c>
    </row>
    <row r="47" spans="1:8">
      <c r="A47">
        <f t="shared" si="2"/>
        <v>45</v>
      </c>
      <c r="B47">
        <f t="shared" ca="1" si="3"/>
        <v>3.8854176807660235E-2</v>
      </c>
      <c r="C47">
        <v>1</v>
      </c>
      <c r="D47">
        <f t="shared" ca="1" si="1"/>
        <v>-1</v>
      </c>
      <c r="E47">
        <f t="shared" ca="1" si="4"/>
        <v>1003</v>
      </c>
      <c r="F47">
        <v>1</v>
      </c>
      <c r="G47">
        <f t="shared" ca="1" si="0"/>
        <v>-2</v>
      </c>
      <c r="H47">
        <f t="shared" ca="1" si="5"/>
        <v>1006</v>
      </c>
    </row>
    <row r="48" spans="1:8">
      <c r="A48">
        <f t="shared" si="2"/>
        <v>46</v>
      </c>
      <c r="B48">
        <f t="shared" ca="1" si="3"/>
        <v>0.99393533203868945</v>
      </c>
      <c r="C48">
        <v>1</v>
      </c>
      <c r="D48">
        <f t="shared" ca="1" si="1"/>
        <v>1</v>
      </c>
      <c r="E48">
        <f t="shared" ca="1" si="4"/>
        <v>1004</v>
      </c>
      <c r="F48">
        <v>1</v>
      </c>
      <c r="G48">
        <f t="shared" ca="1" si="0"/>
        <v>2</v>
      </c>
      <c r="H48">
        <f t="shared" ca="1" si="5"/>
        <v>1008</v>
      </c>
    </row>
    <row r="49" spans="1:8">
      <c r="A49">
        <f t="shared" si="2"/>
        <v>47</v>
      </c>
      <c r="B49">
        <f t="shared" ca="1" si="3"/>
        <v>0.24753988958962569</v>
      </c>
      <c r="C49">
        <v>1</v>
      </c>
      <c r="D49">
        <f t="shared" ca="1" si="1"/>
        <v>-1</v>
      </c>
      <c r="E49">
        <f t="shared" ca="1" si="4"/>
        <v>1003</v>
      </c>
      <c r="F49">
        <v>1</v>
      </c>
      <c r="G49">
        <f t="shared" ca="1" si="0"/>
        <v>-2</v>
      </c>
      <c r="H49">
        <f t="shared" ca="1" si="5"/>
        <v>1006</v>
      </c>
    </row>
    <row r="50" spans="1:8">
      <c r="A50">
        <f t="shared" si="2"/>
        <v>48</v>
      </c>
      <c r="B50">
        <f t="shared" ca="1" si="3"/>
        <v>0.40860201969910159</v>
      </c>
      <c r="C50">
        <v>1</v>
      </c>
      <c r="D50">
        <f t="shared" ca="1" si="1"/>
        <v>1</v>
      </c>
      <c r="E50">
        <f t="shared" ca="1" si="4"/>
        <v>1004</v>
      </c>
      <c r="F50">
        <v>1</v>
      </c>
      <c r="G50">
        <f t="shared" ca="1" si="0"/>
        <v>2</v>
      </c>
      <c r="H50">
        <f t="shared" ca="1" si="5"/>
        <v>1008</v>
      </c>
    </row>
    <row r="51" spans="1:8">
      <c r="A51">
        <f t="shared" si="2"/>
        <v>49</v>
      </c>
      <c r="B51">
        <f t="shared" ca="1" si="3"/>
        <v>0.48193275210942099</v>
      </c>
      <c r="C51">
        <v>1</v>
      </c>
      <c r="D51">
        <f t="shared" ca="1" si="1"/>
        <v>1</v>
      </c>
      <c r="E51">
        <f t="shared" ca="1" si="4"/>
        <v>1005</v>
      </c>
      <c r="F51">
        <v>1</v>
      </c>
      <c r="G51">
        <f t="shared" ca="1" si="0"/>
        <v>2</v>
      </c>
      <c r="H51">
        <f t="shared" ca="1" si="5"/>
        <v>1010</v>
      </c>
    </row>
    <row r="52" spans="1:8">
      <c r="A52">
        <f t="shared" si="2"/>
        <v>50</v>
      </c>
      <c r="B52">
        <f t="shared" ca="1" si="3"/>
        <v>0.86765078206622381</v>
      </c>
      <c r="C52">
        <v>1</v>
      </c>
      <c r="D52">
        <f t="shared" ca="1" si="1"/>
        <v>1</v>
      </c>
      <c r="E52">
        <f t="shared" ca="1" si="4"/>
        <v>1006</v>
      </c>
      <c r="F52">
        <v>1</v>
      </c>
      <c r="G52">
        <f t="shared" ca="1" si="0"/>
        <v>2</v>
      </c>
      <c r="H52">
        <f t="shared" ca="1" si="5"/>
        <v>1012</v>
      </c>
    </row>
    <row r="53" spans="1:8">
      <c r="A53">
        <f t="shared" si="2"/>
        <v>51</v>
      </c>
      <c r="B53">
        <f t="shared" ca="1" si="3"/>
        <v>0.10780513193244445</v>
      </c>
      <c r="C53">
        <v>1</v>
      </c>
      <c r="D53">
        <f t="shared" ca="1" si="1"/>
        <v>-1</v>
      </c>
      <c r="E53">
        <f t="shared" ca="1" si="4"/>
        <v>1005</v>
      </c>
      <c r="F53">
        <v>1</v>
      </c>
      <c r="G53">
        <f t="shared" ca="1" si="0"/>
        <v>-2</v>
      </c>
      <c r="H53">
        <f t="shared" ca="1" si="5"/>
        <v>1010</v>
      </c>
    </row>
    <row r="54" spans="1:8">
      <c r="A54">
        <f t="shared" si="2"/>
        <v>52</v>
      </c>
      <c r="B54">
        <f t="shared" ca="1" si="3"/>
        <v>0.76704785970653022</v>
      </c>
      <c r="C54">
        <v>1</v>
      </c>
      <c r="D54">
        <f t="shared" ca="1" si="1"/>
        <v>1</v>
      </c>
      <c r="E54">
        <f t="shared" ca="1" si="4"/>
        <v>1006</v>
      </c>
      <c r="F54">
        <v>1</v>
      </c>
      <c r="G54">
        <f t="shared" ca="1" si="0"/>
        <v>2</v>
      </c>
      <c r="H54">
        <f t="shared" ca="1" si="5"/>
        <v>1012</v>
      </c>
    </row>
    <row r="55" spans="1:8">
      <c r="A55">
        <f t="shared" si="2"/>
        <v>53</v>
      </c>
      <c r="B55">
        <f t="shared" ca="1" si="3"/>
        <v>0.43376581027868033</v>
      </c>
      <c r="C55">
        <v>1</v>
      </c>
      <c r="D55">
        <f t="shared" ca="1" si="1"/>
        <v>1</v>
      </c>
      <c r="E55">
        <f t="shared" ca="1" si="4"/>
        <v>1007</v>
      </c>
      <c r="F55">
        <v>1</v>
      </c>
      <c r="G55">
        <f t="shared" ca="1" si="0"/>
        <v>2</v>
      </c>
      <c r="H55">
        <f t="shared" ca="1" si="5"/>
        <v>1014</v>
      </c>
    </row>
    <row r="56" spans="1:8">
      <c r="A56">
        <f t="shared" si="2"/>
        <v>54</v>
      </c>
      <c r="B56">
        <f t="shared" ca="1" si="3"/>
        <v>0.39379930166880683</v>
      </c>
      <c r="C56">
        <v>1</v>
      </c>
      <c r="D56">
        <f t="shared" ca="1" si="1"/>
        <v>-1</v>
      </c>
      <c r="E56">
        <f t="shared" ca="1" si="4"/>
        <v>1006</v>
      </c>
      <c r="F56">
        <v>1</v>
      </c>
      <c r="G56">
        <f t="shared" ca="1" si="0"/>
        <v>-2</v>
      </c>
      <c r="H56">
        <f t="shared" ca="1" si="5"/>
        <v>1012</v>
      </c>
    </row>
    <row r="57" spans="1:8">
      <c r="A57">
        <f t="shared" si="2"/>
        <v>55</v>
      </c>
      <c r="B57">
        <f t="shared" ca="1" si="3"/>
        <v>7.9943573613688201E-2</v>
      </c>
      <c r="C57">
        <v>1</v>
      </c>
      <c r="D57">
        <f t="shared" ca="1" si="1"/>
        <v>-1</v>
      </c>
      <c r="E57">
        <f t="shared" ca="1" si="4"/>
        <v>1005</v>
      </c>
      <c r="F57">
        <v>1</v>
      </c>
      <c r="G57">
        <f t="shared" ca="1" si="0"/>
        <v>-2</v>
      </c>
      <c r="H57">
        <f t="shared" ca="1" si="5"/>
        <v>1010</v>
      </c>
    </row>
    <row r="58" spans="1:8">
      <c r="A58">
        <f t="shared" si="2"/>
        <v>56</v>
      </c>
      <c r="B58">
        <f t="shared" ca="1" si="3"/>
        <v>0.49433569325852411</v>
      </c>
      <c r="C58">
        <v>1</v>
      </c>
      <c r="D58">
        <f t="shared" ca="1" si="1"/>
        <v>1</v>
      </c>
      <c r="E58">
        <f t="shared" ca="1" si="4"/>
        <v>1006</v>
      </c>
      <c r="F58">
        <v>1</v>
      </c>
      <c r="G58">
        <f t="shared" ca="1" si="0"/>
        <v>2</v>
      </c>
      <c r="H58">
        <f t="shared" ca="1" si="5"/>
        <v>1012</v>
      </c>
    </row>
    <row r="59" spans="1:8">
      <c r="A59">
        <f t="shared" si="2"/>
        <v>57</v>
      </c>
      <c r="B59">
        <f t="shared" ca="1" si="3"/>
        <v>4.7313325154500596E-2</v>
      </c>
      <c r="C59">
        <v>1</v>
      </c>
      <c r="D59">
        <f t="shared" ca="1" si="1"/>
        <v>-1</v>
      </c>
      <c r="E59">
        <f t="shared" ca="1" si="4"/>
        <v>1005</v>
      </c>
      <c r="F59">
        <v>1</v>
      </c>
      <c r="G59">
        <f t="shared" ca="1" si="0"/>
        <v>-2</v>
      </c>
      <c r="H59">
        <f t="shared" ca="1" si="5"/>
        <v>1010</v>
      </c>
    </row>
    <row r="60" spans="1:8">
      <c r="A60">
        <f t="shared" si="2"/>
        <v>58</v>
      </c>
      <c r="B60">
        <f t="shared" ca="1" si="3"/>
        <v>0.90036134812049884</v>
      </c>
      <c r="C60">
        <v>1</v>
      </c>
      <c r="D60">
        <f t="shared" ca="1" si="1"/>
        <v>1</v>
      </c>
      <c r="E60">
        <f t="shared" ca="1" si="4"/>
        <v>1006</v>
      </c>
      <c r="F60">
        <v>1</v>
      </c>
      <c r="G60">
        <f t="shared" ca="1" si="0"/>
        <v>2</v>
      </c>
      <c r="H60">
        <f t="shared" ca="1" si="5"/>
        <v>1012</v>
      </c>
    </row>
    <row r="61" spans="1:8">
      <c r="A61">
        <f t="shared" si="2"/>
        <v>59</v>
      </c>
      <c r="B61">
        <f t="shared" ca="1" si="3"/>
        <v>0.63384619554614918</v>
      </c>
      <c r="C61">
        <v>1</v>
      </c>
      <c r="D61">
        <f t="shared" ca="1" si="1"/>
        <v>1</v>
      </c>
      <c r="E61">
        <f t="shared" ca="1" si="4"/>
        <v>1007</v>
      </c>
      <c r="F61">
        <v>1</v>
      </c>
      <c r="G61">
        <f t="shared" ca="1" si="0"/>
        <v>2</v>
      </c>
      <c r="H61">
        <f t="shared" ca="1" si="5"/>
        <v>1014</v>
      </c>
    </row>
    <row r="62" spans="1:8">
      <c r="A62">
        <f t="shared" si="2"/>
        <v>60</v>
      </c>
      <c r="B62">
        <f t="shared" ca="1" si="3"/>
        <v>0.36022521402876273</v>
      </c>
      <c r="C62">
        <v>1</v>
      </c>
      <c r="D62">
        <f t="shared" ca="1" si="1"/>
        <v>-1</v>
      </c>
      <c r="E62">
        <f t="shared" ca="1" si="4"/>
        <v>1006</v>
      </c>
      <c r="F62">
        <v>1</v>
      </c>
      <c r="G62">
        <f t="shared" ca="1" si="0"/>
        <v>-2</v>
      </c>
      <c r="H62">
        <f t="shared" ca="1" si="5"/>
        <v>1012</v>
      </c>
    </row>
    <row r="63" spans="1:8">
      <c r="A63">
        <f t="shared" si="2"/>
        <v>61</v>
      </c>
      <c r="B63">
        <f t="shared" ca="1" si="3"/>
        <v>5.0516458155364319E-2</v>
      </c>
      <c r="C63">
        <v>1</v>
      </c>
      <c r="D63">
        <f t="shared" ca="1" si="1"/>
        <v>-1</v>
      </c>
      <c r="E63">
        <f t="shared" ca="1" si="4"/>
        <v>1005</v>
      </c>
      <c r="F63">
        <v>1</v>
      </c>
      <c r="G63">
        <f t="shared" ca="1" si="0"/>
        <v>-2</v>
      </c>
      <c r="H63">
        <f t="shared" ca="1" si="5"/>
        <v>1010</v>
      </c>
    </row>
    <row r="64" spans="1:8">
      <c r="A64">
        <f t="shared" si="2"/>
        <v>62</v>
      </c>
      <c r="B64">
        <f t="shared" ca="1" si="3"/>
        <v>0.73992231292857302</v>
      </c>
      <c r="C64">
        <v>1</v>
      </c>
      <c r="D64">
        <f t="shared" ca="1" si="1"/>
        <v>1</v>
      </c>
      <c r="E64">
        <f t="shared" ca="1" si="4"/>
        <v>1006</v>
      </c>
      <c r="F64">
        <v>1</v>
      </c>
      <c r="G64">
        <f t="shared" ca="1" si="0"/>
        <v>2</v>
      </c>
      <c r="H64">
        <f t="shared" ca="1" si="5"/>
        <v>1012</v>
      </c>
    </row>
    <row r="65" spans="1:8">
      <c r="A65">
        <f t="shared" si="2"/>
        <v>63</v>
      </c>
      <c r="B65">
        <f t="shared" ca="1" si="3"/>
        <v>0.1217208886476504</v>
      </c>
      <c r="C65">
        <v>1</v>
      </c>
      <c r="D65">
        <f t="shared" ca="1" si="1"/>
        <v>-1</v>
      </c>
      <c r="E65">
        <f t="shared" ca="1" si="4"/>
        <v>1005</v>
      </c>
      <c r="F65">
        <v>1</v>
      </c>
      <c r="G65">
        <f t="shared" ca="1" si="0"/>
        <v>-2</v>
      </c>
      <c r="H65">
        <f t="shared" ca="1" si="5"/>
        <v>1010</v>
      </c>
    </row>
    <row r="66" spans="1:8">
      <c r="A66">
        <f t="shared" si="2"/>
        <v>64</v>
      </c>
      <c r="B66">
        <f t="shared" ca="1" si="3"/>
        <v>0.27455201891068715</v>
      </c>
      <c r="C66">
        <v>1</v>
      </c>
      <c r="D66">
        <f t="shared" ca="1" si="1"/>
        <v>-1</v>
      </c>
      <c r="E66">
        <f t="shared" ca="1" si="4"/>
        <v>1004</v>
      </c>
      <c r="F66">
        <v>1</v>
      </c>
      <c r="G66">
        <f t="shared" ca="1" si="0"/>
        <v>-2</v>
      </c>
      <c r="H66">
        <f t="shared" ca="1" si="5"/>
        <v>1008</v>
      </c>
    </row>
    <row r="67" spans="1:8">
      <c r="A67">
        <f t="shared" si="2"/>
        <v>65</v>
      </c>
      <c r="B67">
        <f t="shared" ca="1" si="3"/>
        <v>0.84029785844904215</v>
      </c>
      <c r="C67">
        <v>1</v>
      </c>
      <c r="D67">
        <f t="shared" ca="1" si="1"/>
        <v>1</v>
      </c>
      <c r="E67">
        <f t="shared" ca="1" si="4"/>
        <v>1005</v>
      </c>
      <c r="F67">
        <v>1</v>
      </c>
      <c r="G67">
        <f t="shared" ref="G67:G130" ca="1" si="6">IF(B67&gt;0.4,2*F67,-2*F67)</f>
        <v>2</v>
      </c>
      <c r="H67">
        <f t="shared" ca="1" si="5"/>
        <v>1010</v>
      </c>
    </row>
    <row r="68" spans="1:8">
      <c r="A68">
        <f t="shared" si="2"/>
        <v>66</v>
      </c>
      <c r="B68">
        <f t="shared" ca="1" si="3"/>
        <v>4.0415809131943092E-2</v>
      </c>
      <c r="C68">
        <v>1</v>
      </c>
      <c r="D68">
        <f t="shared" ref="D68:D131" ca="1" si="7">IF(B68&gt;0.4,C68,-C68)</f>
        <v>-1</v>
      </c>
      <c r="E68">
        <f t="shared" ca="1" si="4"/>
        <v>1004</v>
      </c>
      <c r="F68">
        <v>1</v>
      </c>
      <c r="G68">
        <f t="shared" ca="1" si="6"/>
        <v>-2</v>
      </c>
      <c r="H68">
        <f t="shared" ca="1" si="5"/>
        <v>1008</v>
      </c>
    </row>
    <row r="69" spans="1:8">
      <c r="A69">
        <f t="shared" ref="A69:A103" si="8">A68+1</f>
        <v>67</v>
      </c>
      <c r="B69">
        <f t="shared" ref="B69:B103" ca="1" si="9">RAND()</f>
        <v>0.286555378113728</v>
      </c>
      <c r="C69">
        <v>1</v>
      </c>
      <c r="D69">
        <f t="shared" ca="1" si="7"/>
        <v>-1</v>
      </c>
      <c r="E69">
        <f t="shared" ref="E69:E103" ca="1" si="10">E68+D69</f>
        <v>1003</v>
      </c>
      <c r="F69">
        <v>1</v>
      </c>
      <c r="G69">
        <f t="shared" ca="1" si="6"/>
        <v>-2</v>
      </c>
      <c r="H69">
        <f t="shared" ref="H69:H103" ca="1" si="11">H68+G69</f>
        <v>1006</v>
      </c>
    </row>
    <row r="70" spans="1:8">
      <c r="A70">
        <f t="shared" si="8"/>
        <v>68</v>
      </c>
      <c r="B70">
        <f t="shared" ca="1" si="9"/>
        <v>0.48727435199794389</v>
      </c>
      <c r="C70">
        <v>1</v>
      </c>
      <c r="D70">
        <f t="shared" ca="1" si="7"/>
        <v>1</v>
      </c>
      <c r="E70">
        <f t="shared" ca="1" si="10"/>
        <v>1004</v>
      </c>
      <c r="F70">
        <v>1</v>
      </c>
      <c r="G70">
        <f t="shared" ca="1" si="6"/>
        <v>2</v>
      </c>
      <c r="H70">
        <f t="shared" ca="1" si="11"/>
        <v>1008</v>
      </c>
    </row>
    <row r="71" spans="1:8">
      <c r="A71">
        <f t="shared" si="8"/>
        <v>69</v>
      </c>
      <c r="B71">
        <f t="shared" ca="1" si="9"/>
        <v>0.60509166955344607</v>
      </c>
      <c r="C71">
        <v>1</v>
      </c>
      <c r="D71">
        <f t="shared" ca="1" si="7"/>
        <v>1</v>
      </c>
      <c r="E71">
        <f t="shared" ca="1" si="10"/>
        <v>1005</v>
      </c>
      <c r="F71">
        <v>1</v>
      </c>
      <c r="G71">
        <f t="shared" ca="1" si="6"/>
        <v>2</v>
      </c>
      <c r="H71">
        <f t="shared" ca="1" si="11"/>
        <v>1010</v>
      </c>
    </row>
    <row r="72" spans="1:8">
      <c r="A72">
        <f t="shared" si="8"/>
        <v>70</v>
      </c>
      <c r="B72">
        <f t="shared" ca="1" si="9"/>
        <v>0.24061560626677281</v>
      </c>
      <c r="C72">
        <v>1</v>
      </c>
      <c r="D72">
        <f t="shared" ca="1" si="7"/>
        <v>-1</v>
      </c>
      <c r="E72">
        <f t="shared" ca="1" si="10"/>
        <v>1004</v>
      </c>
      <c r="F72">
        <v>1</v>
      </c>
      <c r="G72">
        <f t="shared" ca="1" si="6"/>
        <v>-2</v>
      </c>
      <c r="H72">
        <f t="shared" ca="1" si="11"/>
        <v>1008</v>
      </c>
    </row>
    <row r="73" spans="1:8">
      <c r="A73">
        <f t="shared" si="8"/>
        <v>71</v>
      </c>
      <c r="B73">
        <f t="shared" ca="1" si="9"/>
        <v>0.60491565041110462</v>
      </c>
      <c r="C73">
        <v>1</v>
      </c>
      <c r="D73">
        <f t="shared" ca="1" si="7"/>
        <v>1</v>
      </c>
      <c r="E73">
        <f t="shared" ca="1" si="10"/>
        <v>1005</v>
      </c>
      <c r="F73">
        <v>1</v>
      </c>
      <c r="G73">
        <f t="shared" ca="1" si="6"/>
        <v>2</v>
      </c>
      <c r="H73">
        <f t="shared" ca="1" si="11"/>
        <v>1010</v>
      </c>
    </row>
    <row r="74" spans="1:8">
      <c r="A74">
        <f t="shared" si="8"/>
        <v>72</v>
      </c>
      <c r="B74">
        <f t="shared" ca="1" si="9"/>
        <v>0.65039444901209187</v>
      </c>
      <c r="C74">
        <v>1</v>
      </c>
      <c r="D74">
        <f t="shared" ca="1" si="7"/>
        <v>1</v>
      </c>
      <c r="E74">
        <f t="shared" ca="1" si="10"/>
        <v>1006</v>
      </c>
      <c r="F74">
        <v>1</v>
      </c>
      <c r="G74">
        <f t="shared" ca="1" si="6"/>
        <v>2</v>
      </c>
      <c r="H74">
        <f t="shared" ca="1" si="11"/>
        <v>1012</v>
      </c>
    </row>
    <row r="75" spans="1:8">
      <c r="A75">
        <f t="shared" si="8"/>
        <v>73</v>
      </c>
      <c r="B75">
        <f t="shared" ca="1" si="9"/>
        <v>0.96465405937668036</v>
      </c>
      <c r="C75">
        <v>1</v>
      </c>
      <c r="D75">
        <f t="shared" ca="1" si="7"/>
        <v>1</v>
      </c>
      <c r="E75">
        <f t="shared" ca="1" si="10"/>
        <v>1007</v>
      </c>
      <c r="F75">
        <v>1</v>
      </c>
      <c r="G75">
        <f t="shared" ca="1" si="6"/>
        <v>2</v>
      </c>
      <c r="H75">
        <f t="shared" ca="1" si="11"/>
        <v>1014</v>
      </c>
    </row>
    <row r="76" spans="1:8">
      <c r="A76">
        <f t="shared" si="8"/>
        <v>74</v>
      </c>
      <c r="B76">
        <f t="shared" ca="1" si="9"/>
        <v>0.84452748872945738</v>
      </c>
      <c r="C76">
        <v>1</v>
      </c>
      <c r="D76">
        <f t="shared" ca="1" si="7"/>
        <v>1</v>
      </c>
      <c r="E76">
        <f t="shared" ca="1" si="10"/>
        <v>1008</v>
      </c>
      <c r="F76">
        <v>1</v>
      </c>
      <c r="G76">
        <f t="shared" ca="1" si="6"/>
        <v>2</v>
      </c>
      <c r="H76">
        <f t="shared" ca="1" si="11"/>
        <v>1016</v>
      </c>
    </row>
    <row r="77" spans="1:8">
      <c r="A77">
        <f t="shared" si="8"/>
        <v>75</v>
      </c>
      <c r="B77">
        <f t="shared" ca="1" si="9"/>
        <v>0.5405179710773993</v>
      </c>
      <c r="C77">
        <v>1</v>
      </c>
      <c r="D77">
        <f t="shared" ca="1" si="7"/>
        <v>1</v>
      </c>
      <c r="E77">
        <f t="shared" ca="1" si="10"/>
        <v>1009</v>
      </c>
      <c r="F77">
        <v>1</v>
      </c>
      <c r="G77">
        <f t="shared" ca="1" si="6"/>
        <v>2</v>
      </c>
      <c r="H77">
        <f t="shared" ca="1" si="11"/>
        <v>1018</v>
      </c>
    </row>
    <row r="78" spans="1:8">
      <c r="A78">
        <f t="shared" si="8"/>
        <v>76</v>
      </c>
      <c r="B78">
        <f t="shared" ca="1" si="9"/>
        <v>0.83715463088426323</v>
      </c>
      <c r="C78">
        <v>1</v>
      </c>
      <c r="D78">
        <f t="shared" ca="1" si="7"/>
        <v>1</v>
      </c>
      <c r="E78">
        <f t="shared" ca="1" si="10"/>
        <v>1010</v>
      </c>
      <c r="F78">
        <v>1</v>
      </c>
      <c r="G78">
        <f t="shared" ca="1" si="6"/>
        <v>2</v>
      </c>
      <c r="H78">
        <f t="shared" ca="1" si="11"/>
        <v>1020</v>
      </c>
    </row>
    <row r="79" spans="1:8">
      <c r="A79">
        <f t="shared" si="8"/>
        <v>77</v>
      </c>
      <c r="B79">
        <f t="shared" ca="1" si="9"/>
        <v>0.87906879936342586</v>
      </c>
      <c r="C79">
        <v>1</v>
      </c>
      <c r="D79">
        <f t="shared" ca="1" si="7"/>
        <v>1</v>
      </c>
      <c r="E79">
        <f t="shared" ca="1" si="10"/>
        <v>1011</v>
      </c>
      <c r="F79">
        <v>1</v>
      </c>
      <c r="G79">
        <f t="shared" ca="1" si="6"/>
        <v>2</v>
      </c>
      <c r="H79">
        <f t="shared" ca="1" si="11"/>
        <v>1022</v>
      </c>
    </row>
    <row r="80" spans="1:8">
      <c r="A80">
        <f t="shared" si="8"/>
        <v>78</v>
      </c>
      <c r="B80">
        <f t="shared" ca="1" si="9"/>
        <v>0.61555401365846762</v>
      </c>
      <c r="C80">
        <v>1</v>
      </c>
      <c r="D80">
        <f t="shared" ca="1" si="7"/>
        <v>1</v>
      </c>
      <c r="E80">
        <f t="shared" ca="1" si="10"/>
        <v>1012</v>
      </c>
      <c r="F80">
        <v>1</v>
      </c>
      <c r="G80">
        <f t="shared" ca="1" si="6"/>
        <v>2</v>
      </c>
      <c r="H80">
        <f t="shared" ca="1" si="11"/>
        <v>1024</v>
      </c>
    </row>
    <row r="81" spans="1:8">
      <c r="A81">
        <f t="shared" si="8"/>
        <v>79</v>
      </c>
      <c r="B81">
        <f t="shared" ca="1" si="9"/>
        <v>0.67925663850949269</v>
      </c>
      <c r="C81">
        <v>1</v>
      </c>
      <c r="D81">
        <f t="shared" ca="1" si="7"/>
        <v>1</v>
      </c>
      <c r="E81">
        <f t="shared" ca="1" si="10"/>
        <v>1013</v>
      </c>
      <c r="F81">
        <v>1</v>
      </c>
      <c r="G81">
        <f t="shared" ca="1" si="6"/>
        <v>2</v>
      </c>
      <c r="H81">
        <f t="shared" ca="1" si="11"/>
        <v>1026</v>
      </c>
    </row>
    <row r="82" spans="1:8">
      <c r="A82">
        <f t="shared" si="8"/>
        <v>80</v>
      </c>
      <c r="B82">
        <f t="shared" ca="1" si="9"/>
        <v>0.1266090235951367</v>
      </c>
      <c r="C82">
        <v>1</v>
      </c>
      <c r="D82">
        <f t="shared" ca="1" si="7"/>
        <v>-1</v>
      </c>
      <c r="E82">
        <f t="shared" ca="1" si="10"/>
        <v>1012</v>
      </c>
      <c r="F82">
        <v>1</v>
      </c>
      <c r="G82">
        <f t="shared" ca="1" si="6"/>
        <v>-2</v>
      </c>
      <c r="H82">
        <f t="shared" ca="1" si="11"/>
        <v>1024</v>
      </c>
    </row>
    <row r="83" spans="1:8">
      <c r="A83">
        <f t="shared" si="8"/>
        <v>81</v>
      </c>
      <c r="B83">
        <f t="shared" ca="1" si="9"/>
        <v>0.19173497139357698</v>
      </c>
      <c r="C83">
        <v>1</v>
      </c>
      <c r="D83">
        <f t="shared" ca="1" si="7"/>
        <v>-1</v>
      </c>
      <c r="E83">
        <f t="shared" ca="1" si="10"/>
        <v>1011</v>
      </c>
      <c r="F83">
        <v>1</v>
      </c>
      <c r="G83">
        <f t="shared" ca="1" si="6"/>
        <v>-2</v>
      </c>
      <c r="H83">
        <f t="shared" ca="1" si="11"/>
        <v>1022</v>
      </c>
    </row>
    <row r="84" spans="1:8">
      <c r="A84">
        <f t="shared" si="8"/>
        <v>82</v>
      </c>
      <c r="B84">
        <f t="shared" ca="1" si="9"/>
        <v>0.38271863996880118</v>
      </c>
      <c r="C84">
        <v>1</v>
      </c>
      <c r="D84">
        <f t="shared" ca="1" si="7"/>
        <v>-1</v>
      </c>
      <c r="E84">
        <f t="shared" ca="1" si="10"/>
        <v>1010</v>
      </c>
      <c r="F84">
        <v>1</v>
      </c>
      <c r="G84">
        <f t="shared" ca="1" si="6"/>
        <v>-2</v>
      </c>
      <c r="H84">
        <f t="shared" ca="1" si="11"/>
        <v>1020</v>
      </c>
    </row>
    <row r="85" spans="1:8">
      <c r="A85">
        <f t="shared" si="8"/>
        <v>83</v>
      </c>
      <c r="B85">
        <f t="shared" ca="1" si="9"/>
        <v>0.18947406725991645</v>
      </c>
      <c r="C85">
        <v>1</v>
      </c>
      <c r="D85">
        <f t="shared" ca="1" si="7"/>
        <v>-1</v>
      </c>
      <c r="E85">
        <f t="shared" ca="1" si="10"/>
        <v>1009</v>
      </c>
      <c r="F85">
        <v>1</v>
      </c>
      <c r="G85">
        <f t="shared" ca="1" si="6"/>
        <v>-2</v>
      </c>
      <c r="H85">
        <f t="shared" ca="1" si="11"/>
        <v>1018</v>
      </c>
    </row>
    <row r="86" spans="1:8">
      <c r="A86">
        <f t="shared" si="8"/>
        <v>84</v>
      </c>
      <c r="B86">
        <f t="shared" ca="1" si="9"/>
        <v>0.89141046185405415</v>
      </c>
      <c r="C86">
        <v>1</v>
      </c>
      <c r="D86">
        <f t="shared" ca="1" si="7"/>
        <v>1</v>
      </c>
      <c r="E86">
        <f t="shared" ca="1" si="10"/>
        <v>1010</v>
      </c>
      <c r="F86">
        <v>1</v>
      </c>
      <c r="G86">
        <f t="shared" ca="1" si="6"/>
        <v>2</v>
      </c>
      <c r="H86">
        <f t="shared" ca="1" si="11"/>
        <v>1020</v>
      </c>
    </row>
    <row r="87" spans="1:8">
      <c r="A87">
        <f t="shared" si="8"/>
        <v>85</v>
      </c>
      <c r="B87">
        <f t="shared" ca="1" si="9"/>
        <v>0.67985643048648758</v>
      </c>
      <c r="C87">
        <v>1</v>
      </c>
      <c r="D87">
        <f t="shared" ca="1" si="7"/>
        <v>1</v>
      </c>
      <c r="E87">
        <f t="shared" ca="1" si="10"/>
        <v>1011</v>
      </c>
      <c r="F87">
        <v>1</v>
      </c>
      <c r="G87">
        <f t="shared" ca="1" si="6"/>
        <v>2</v>
      </c>
      <c r="H87">
        <f t="shared" ca="1" si="11"/>
        <v>1022</v>
      </c>
    </row>
    <row r="88" spans="1:8">
      <c r="A88">
        <f t="shared" si="8"/>
        <v>86</v>
      </c>
      <c r="B88">
        <f t="shared" ca="1" si="9"/>
        <v>0.20745517502420219</v>
      </c>
      <c r="C88">
        <v>1</v>
      </c>
      <c r="D88">
        <f t="shared" ca="1" si="7"/>
        <v>-1</v>
      </c>
      <c r="E88">
        <f t="shared" ca="1" si="10"/>
        <v>1010</v>
      </c>
      <c r="F88">
        <v>1</v>
      </c>
      <c r="G88">
        <f t="shared" ca="1" si="6"/>
        <v>-2</v>
      </c>
      <c r="H88">
        <f t="shared" ca="1" si="11"/>
        <v>1020</v>
      </c>
    </row>
    <row r="89" spans="1:8">
      <c r="A89">
        <f t="shared" si="8"/>
        <v>87</v>
      </c>
      <c r="B89">
        <f t="shared" ca="1" si="9"/>
        <v>0.46684142916771387</v>
      </c>
      <c r="C89">
        <v>1</v>
      </c>
      <c r="D89">
        <f t="shared" ca="1" si="7"/>
        <v>1</v>
      </c>
      <c r="E89">
        <f t="shared" ca="1" si="10"/>
        <v>1011</v>
      </c>
      <c r="F89">
        <v>1</v>
      </c>
      <c r="G89">
        <f t="shared" ca="1" si="6"/>
        <v>2</v>
      </c>
      <c r="H89">
        <f t="shared" ca="1" si="11"/>
        <v>1022</v>
      </c>
    </row>
    <row r="90" spans="1:8">
      <c r="A90">
        <f t="shared" si="8"/>
        <v>88</v>
      </c>
      <c r="B90">
        <f t="shared" ca="1" si="9"/>
        <v>0.58138138711392262</v>
      </c>
      <c r="C90">
        <v>1</v>
      </c>
      <c r="D90">
        <f t="shared" ca="1" si="7"/>
        <v>1</v>
      </c>
      <c r="E90">
        <f t="shared" ca="1" si="10"/>
        <v>1012</v>
      </c>
      <c r="F90">
        <v>1</v>
      </c>
      <c r="G90">
        <f t="shared" ca="1" si="6"/>
        <v>2</v>
      </c>
      <c r="H90">
        <f t="shared" ca="1" si="11"/>
        <v>1024</v>
      </c>
    </row>
    <row r="91" spans="1:8">
      <c r="A91">
        <f t="shared" si="8"/>
        <v>89</v>
      </c>
      <c r="B91">
        <f t="shared" ca="1" si="9"/>
        <v>0.94663330676779722</v>
      </c>
      <c r="C91">
        <v>1</v>
      </c>
      <c r="D91">
        <f t="shared" ca="1" si="7"/>
        <v>1</v>
      </c>
      <c r="E91">
        <f t="shared" ca="1" si="10"/>
        <v>1013</v>
      </c>
      <c r="F91">
        <v>1</v>
      </c>
      <c r="G91">
        <f t="shared" ca="1" si="6"/>
        <v>2</v>
      </c>
      <c r="H91">
        <f t="shared" ca="1" si="11"/>
        <v>1026</v>
      </c>
    </row>
    <row r="92" spans="1:8">
      <c r="A92">
        <f t="shared" si="8"/>
        <v>90</v>
      </c>
      <c r="B92">
        <f t="shared" ca="1" si="9"/>
        <v>0.91850198659859505</v>
      </c>
      <c r="C92">
        <v>1</v>
      </c>
      <c r="D92">
        <f t="shared" ca="1" si="7"/>
        <v>1</v>
      </c>
      <c r="E92">
        <f t="shared" ca="1" si="10"/>
        <v>1014</v>
      </c>
      <c r="F92">
        <v>1</v>
      </c>
      <c r="G92">
        <f t="shared" ca="1" si="6"/>
        <v>2</v>
      </c>
      <c r="H92">
        <f t="shared" ca="1" si="11"/>
        <v>1028</v>
      </c>
    </row>
    <row r="93" spans="1:8">
      <c r="A93">
        <f t="shared" si="8"/>
        <v>91</v>
      </c>
      <c r="B93">
        <f t="shared" ca="1" si="9"/>
        <v>0.53256748328295878</v>
      </c>
      <c r="C93">
        <v>1</v>
      </c>
      <c r="D93">
        <f t="shared" ca="1" si="7"/>
        <v>1</v>
      </c>
      <c r="E93">
        <f t="shared" ca="1" si="10"/>
        <v>1015</v>
      </c>
      <c r="F93">
        <v>1</v>
      </c>
      <c r="G93">
        <f t="shared" ca="1" si="6"/>
        <v>2</v>
      </c>
      <c r="H93">
        <f t="shared" ca="1" si="11"/>
        <v>1030</v>
      </c>
    </row>
    <row r="94" spans="1:8">
      <c r="A94">
        <f t="shared" si="8"/>
        <v>92</v>
      </c>
      <c r="B94">
        <f t="shared" ca="1" si="9"/>
        <v>0.32659838016654863</v>
      </c>
      <c r="C94">
        <v>1</v>
      </c>
      <c r="D94">
        <f t="shared" ca="1" si="7"/>
        <v>-1</v>
      </c>
      <c r="E94">
        <f t="shared" ca="1" si="10"/>
        <v>1014</v>
      </c>
      <c r="F94">
        <v>1</v>
      </c>
      <c r="G94">
        <f t="shared" ca="1" si="6"/>
        <v>-2</v>
      </c>
      <c r="H94">
        <f t="shared" ca="1" si="11"/>
        <v>1028</v>
      </c>
    </row>
    <row r="95" spans="1:8">
      <c r="A95">
        <f t="shared" si="8"/>
        <v>93</v>
      </c>
      <c r="B95">
        <f t="shared" ca="1" si="9"/>
        <v>0.81700969203764817</v>
      </c>
      <c r="C95">
        <v>1</v>
      </c>
      <c r="D95">
        <f t="shared" ca="1" si="7"/>
        <v>1</v>
      </c>
      <c r="E95">
        <f t="shared" ca="1" si="10"/>
        <v>1015</v>
      </c>
      <c r="F95">
        <v>1</v>
      </c>
      <c r="G95">
        <f t="shared" ca="1" si="6"/>
        <v>2</v>
      </c>
      <c r="H95">
        <f t="shared" ca="1" si="11"/>
        <v>1030</v>
      </c>
    </row>
    <row r="96" spans="1:8">
      <c r="A96">
        <f t="shared" si="8"/>
        <v>94</v>
      </c>
      <c r="B96">
        <f t="shared" ca="1" si="9"/>
        <v>0.15724730896143768</v>
      </c>
      <c r="C96">
        <v>1</v>
      </c>
      <c r="D96">
        <f t="shared" ca="1" si="7"/>
        <v>-1</v>
      </c>
      <c r="E96">
        <f t="shared" ca="1" si="10"/>
        <v>1014</v>
      </c>
      <c r="F96">
        <v>1</v>
      </c>
      <c r="G96">
        <f t="shared" ca="1" si="6"/>
        <v>-2</v>
      </c>
      <c r="H96">
        <f t="shared" ca="1" si="11"/>
        <v>1028</v>
      </c>
    </row>
    <row r="97" spans="1:8">
      <c r="A97">
        <f t="shared" si="8"/>
        <v>95</v>
      </c>
      <c r="B97">
        <f t="shared" ca="1" si="9"/>
        <v>0.19901069489555234</v>
      </c>
      <c r="C97">
        <v>1</v>
      </c>
      <c r="D97">
        <f t="shared" ca="1" si="7"/>
        <v>-1</v>
      </c>
      <c r="E97">
        <f t="shared" ca="1" si="10"/>
        <v>1013</v>
      </c>
      <c r="F97">
        <v>1</v>
      </c>
      <c r="G97">
        <f t="shared" ca="1" si="6"/>
        <v>-2</v>
      </c>
      <c r="H97">
        <f t="shared" ca="1" si="11"/>
        <v>1026</v>
      </c>
    </row>
    <row r="98" spans="1:8">
      <c r="A98">
        <f t="shared" si="8"/>
        <v>96</v>
      </c>
      <c r="B98">
        <f t="shared" ca="1" si="9"/>
        <v>0.3491954768896246</v>
      </c>
      <c r="C98">
        <v>1</v>
      </c>
      <c r="D98">
        <f t="shared" ca="1" si="7"/>
        <v>-1</v>
      </c>
      <c r="E98">
        <f t="shared" ca="1" si="10"/>
        <v>1012</v>
      </c>
      <c r="F98">
        <v>1</v>
      </c>
      <c r="G98">
        <f t="shared" ca="1" si="6"/>
        <v>-2</v>
      </c>
      <c r="H98">
        <f t="shared" ca="1" si="11"/>
        <v>1024</v>
      </c>
    </row>
    <row r="99" spans="1:8">
      <c r="A99">
        <f t="shared" si="8"/>
        <v>97</v>
      </c>
      <c r="B99">
        <f t="shared" ca="1" si="9"/>
        <v>0.25847883675210204</v>
      </c>
      <c r="C99">
        <v>1</v>
      </c>
      <c r="D99">
        <f t="shared" ca="1" si="7"/>
        <v>-1</v>
      </c>
      <c r="E99">
        <f t="shared" ca="1" si="10"/>
        <v>1011</v>
      </c>
      <c r="F99">
        <v>1</v>
      </c>
      <c r="G99">
        <f t="shared" ca="1" si="6"/>
        <v>-2</v>
      </c>
      <c r="H99">
        <f t="shared" ca="1" si="11"/>
        <v>1022</v>
      </c>
    </row>
    <row r="100" spans="1:8">
      <c r="A100">
        <f t="shared" si="8"/>
        <v>98</v>
      </c>
      <c r="B100">
        <f t="shared" ca="1" si="9"/>
        <v>0.30335136770305215</v>
      </c>
      <c r="C100">
        <v>1</v>
      </c>
      <c r="D100">
        <f t="shared" ca="1" si="7"/>
        <v>-1</v>
      </c>
      <c r="E100">
        <f t="shared" ca="1" si="10"/>
        <v>1010</v>
      </c>
      <c r="F100">
        <v>1</v>
      </c>
      <c r="G100">
        <f t="shared" ca="1" si="6"/>
        <v>-2</v>
      </c>
      <c r="H100">
        <f t="shared" ca="1" si="11"/>
        <v>1020</v>
      </c>
    </row>
    <row r="101" spans="1:8">
      <c r="A101">
        <f t="shared" si="8"/>
        <v>99</v>
      </c>
      <c r="B101">
        <f t="shared" ca="1" si="9"/>
        <v>0.60703113824495269</v>
      </c>
      <c r="C101">
        <v>1</v>
      </c>
      <c r="D101">
        <f t="shared" ca="1" si="7"/>
        <v>1</v>
      </c>
      <c r="E101">
        <f t="shared" ca="1" si="10"/>
        <v>1011</v>
      </c>
      <c r="F101">
        <v>1</v>
      </c>
      <c r="G101">
        <f t="shared" ca="1" si="6"/>
        <v>2</v>
      </c>
      <c r="H101">
        <f t="shared" ca="1" si="11"/>
        <v>1022</v>
      </c>
    </row>
    <row r="102" spans="1:8">
      <c r="A102">
        <f t="shared" si="8"/>
        <v>100</v>
      </c>
      <c r="B102">
        <f t="shared" ca="1" si="9"/>
        <v>0.41491706071884416</v>
      </c>
      <c r="C102">
        <v>1</v>
      </c>
      <c r="D102">
        <f t="shared" ca="1" si="7"/>
        <v>1</v>
      </c>
      <c r="E102">
        <f t="shared" ca="1" si="10"/>
        <v>1012</v>
      </c>
      <c r="F102">
        <v>1</v>
      </c>
      <c r="G102">
        <f t="shared" ca="1" si="6"/>
        <v>2</v>
      </c>
      <c r="H102">
        <f t="shared" ca="1" si="11"/>
        <v>1024</v>
      </c>
    </row>
    <row r="103" spans="1:8">
      <c r="A103">
        <f t="shared" si="8"/>
        <v>101</v>
      </c>
      <c r="B103">
        <f t="shared" ca="1" si="9"/>
        <v>0.57784966581459618</v>
      </c>
      <c r="C103">
        <v>1</v>
      </c>
      <c r="D103">
        <f t="shared" ca="1" si="7"/>
        <v>1</v>
      </c>
      <c r="E103">
        <f t="shared" ca="1" si="10"/>
        <v>1013</v>
      </c>
      <c r="F103">
        <v>1</v>
      </c>
      <c r="G103">
        <f t="shared" ca="1" si="6"/>
        <v>2</v>
      </c>
      <c r="H103">
        <f t="shared" ca="1" si="11"/>
        <v>1026</v>
      </c>
    </row>
    <row r="104" spans="1:8">
      <c r="A104">
        <f>A103+1</f>
        <v>102</v>
      </c>
      <c r="B104">
        <f ca="1">RAND()</f>
        <v>0.87564695909359402</v>
      </c>
      <c r="C104">
        <v>1</v>
      </c>
      <c r="D104">
        <f t="shared" ca="1" si="7"/>
        <v>1</v>
      </c>
      <c r="E104">
        <f ca="1">E103+D104</f>
        <v>1014</v>
      </c>
      <c r="F104">
        <v>1</v>
      </c>
      <c r="G104">
        <f t="shared" ca="1" si="6"/>
        <v>2</v>
      </c>
      <c r="H104">
        <f ca="1">H103+G104</f>
        <v>1028</v>
      </c>
    </row>
    <row r="105" spans="1:8">
      <c r="A105">
        <f>A104+1</f>
        <v>103</v>
      </c>
      <c r="B105">
        <f ca="1">RAND()</f>
        <v>0.63222107921396731</v>
      </c>
      <c r="C105">
        <v>1</v>
      </c>
      <c r="D105">
        <f t="shared" ca="1" si="7"/>
        <v>1</v>
      </c>
      <c r="E105">
        <f ca="1">E104+D105</f>
        <v>1015</v>
      </c>
      <c r="F105">
        <v>1</v>
      </c>
      <c r="G105">
        <f t="shared" ca="1" si="6"/>
        <v>2</v>
      </c>
      <c r="H105">
        <f ca="1">H104+G105</f>
        <v>1030</v>
      </c>
    </row>
    <row r="106" spans="1:8">
      <c r="A106">
        <f t="shared" ref="A106:A169" si="12">A105+1</f>
        <v>104</v>
      </c>
      <c r="B106">
        <f t="shared" ref="B106:B169" ca="1" si="13">RAND()</f>
        <v>0.42732495518748603</v>
      </c>
      <c r="C106">
        <v>1</v>
      </c>
      <c r="D106">
        <f t="shared" ca="1" si="7"/>
        <v>1</v>
      </c>
      <c r="E106">
        <f t="shared" ref="E106:E169" ca="1" si="14">E105+D106</f>
        <v>1016</v>
      </c>
      <c r="F106">
        <v>1</v>
      </c>
      <c r="G106">
        <f t="shared" ca="1" si="6"/>
        <v>2</v>
      </c>
      <c r="H106">
        <f t="shared" ref="H106:H169" ca="1" si="15">H105+G106</f>
        <v>1032</v>
      </c>
    </row>
    <row r="107" spans="1:8">
      <c r="A107">
        <f t="shared" si="12"/>
        <v>105</v>
      </c>
      <c r="B107">
        <f t="shared" ca="1" si="13"/>
        <v>0.49454473921408848</v>
      </c>
      <c r="C107">
        <v>1</v>
      </c>
      <c r="D107">
        <f t="shared" ca="1" si="7"/>
        <v>1</v>
      </c>
      <c r="E107">
        <f t="shared" ca="1" si="14"/>
        <v>1017</v>
      </c>
      <c r="F107">
        <v>1</v>
      </c>
      <c r="G107">
        <f t="shared" ca="1" si="6"/>
        <v>2</v>
      </c>
      <c r="H107">
        <f t="shared" ca="1" si="15"/>
        <v>1034</v>
      </c>
    </row>
    <row r="108" spans="1:8">
      <c r="A108">
        <f t="shared" si="12"/>
        <v>106</v>
      </c>
      <c r="B108">
        <f t="shared" ca="1" si="13"/>
        <v>0.54312967780363719</v>
      </c>
      <c r="C108">
        <v>1</v>
      </c>
      <c r="D108">
        <f t="shared" ca="1" si="7"/>
        <v>1</v>
      </c>
      <c r="E108">
        <f t="shared" ca="1" si="14"/>
        <v>1018</v>
      </c>
      <c r="F108">
        <v>1</v>
      </c>
      <c r="G108">
        <f t="shared" ca="1" si="6"/>
        <v>2</v>
      </c>
      <c r="H108">
        <f t="shared" ca="1" si="15"/>
        <v>1036</v>
      </c>
    </row>
    <row r="109" spans="1:8">
      <c r="A109">
        <f t="shared" si="12"/>
        <v>107</v>
      </c>
      <c r="B109">
        <f t="shared" ca="1" si="13"/>
        <v>0.98857291332935393</v>
      </c>
      <c r="C109">
        <v>1</v>
      </c>
      <c r="D109">
        <f t="shared" ca="1" si="7"/>
        <v>1</v>
      </c>
      <c r="E109">
        <f t="shared" ca="1" si="14"/>
        <v>1019</v>
      </c>
      <c r="F109">
        <v>1</v>
      </c>
      <c r="G109">
        <f t="shared" ca="1" si="6"/>
        <v>2</v>
      </c>
      <c r="H109">
        <f t="shared" ca="1" si="15"/>
        <v>1038</v>
      </c>
    </row>
    <row r="110" spans="1:8">
      <c r="A110">
        <f t="shared" si="12"/>
        <v>108</v>
      </c>
      <c r="B110">
        <f t="shared" ca="1" si="13"/>
        <v>0.56115638870741957</v>
      </c>
      <c r="C110">
        <v>1</v>
      </c>
      <c r="D110">
        <f t="shared" ca="1" si="7"/>
        <v>1</v>
      </c>
      <c r="E110">
        <f t="shared" ca="1" si="14"/>
        <v>1020</v>
      </c>
      <c r="F110">
        <v>1</v>
      </c>
      <c r="G110">
        <f t="shared" ca="1" si="6"/>
        <v>2</v>
      </c>
      <c r="H110">
        <f t="shared" ca="1" si="15"/>
        <v>1040</v>
      </c>
    </row>
    <row r="111" spans="1:8">
      <c r="A111">
        <f t="shared" si="12"/>
        <v>109</v>
      </c>
      <c r="B111">
        <f t="shared" ca="1" si="13"/>
        <v>0.94137417974158399</v>
      </c>
      <c r="C111">
        <v>1</v>
      </c>
      <c r="D111">
        <f t="shared" ca="1" si="7"/>
        <v>1</v>
      </c>
      <c r="E111">
        <f t="shared" ca="1" si="14"/>
        <v>1021</v>
      </c>
      <c r="F111">
        <v>1</v>
      </c>
      <c r="G111">
        <f t="shared" ca="1" si="6"/>
        <v>2</v>
      </c>
      <c r="H111">
        <f t="shared" ca="1" si="15"/>
        <v>1042</v>
      </c>
    </row>
    <row r="112" spans="1:8">
      <c r="A112">
        <f t="shared" si="12"/>
        <v>110</v>
      </c>
      <c r="B112">
        <f t="shared" ca="1" si="13"/>
        <v>0.32508387166748354</v>
      </c>
      <c r="C112">
        <v>1</v>
      </c>
      <c r="D112">
        <f t="shared" ca="1" si="7"/>
        <v>-1</v>
      </c>
      <c r="E112">
        <f t="shared" ca="1" si="14"/>
        <v>1020</v>
      </c>
      <c r="F112">
        <v>1</v>
      </c>
      <c r="G112">
        <f t="shared" ca="1" si="6"/>
        <v>-2</v>
      </c>
      <c r="H112">
        <f t="shared" ca="1" si="15"/>
        <v>1040</v>
      </c>
    </row>
    <row r="113" spans="1:8">
      <c r="A113">
        <f t="shared" si="12"/>
        <v>111</v>
      </c>
      <c r="B113">
        <f t="shared" ca="1" si="13"/>
        <v>0.21656336578302349</v>
      </c>
      <c r="C113">
        <v>1</v>
      </c>
      <c r="D113">
        <f t="shared" ca="1" si="7"/>
        <v>-1</v>
      </c>
      <c r="E113">
        <f t="shared" ca="1" si="14"/>
        <v>1019</v>
      </c>
      <c r="F113">
        <v>1</v>
      </c>
      <c r="G113">
        <f t="shared" ca="1" si="6"/>
        <v>-2</v>
      </c>
      <c r="H113">
        <f t="shared" ca="1" si="15"/>
        <v>1038</v>
      </c>
    </row>
    <row r="114" spans="1:8">
      <c r="A114">
        <f t="shared" si="12"/>
        <v>112</v>
      </c>
      <c r="B114">
        <f t="shared" ca="1" si="13"/>
        <v>0.24534926488987807</v>
      </c>
      <c r="C114">
        <v>1</v>
      </c>
      <c r="D114">
        <f t="shared" ca="1" si="7"/>
        <v>-1</v>
      </c>
      <c r="E114">
        <f t="shared" ca="1" si="14"/>
        <v>1018</v>
      </c>
      <c r="F114">
        <v>1</v>
      </c>
      <c r="G114">
        <f t="shared" ca="1" si="6"/>
        <v>-2</v>
      </c>
      <c r="H114">
        <f t="shared" ca="1" si="15"/>
        <v>1036</v>
      </c>
    </row>
    <row r="115" spans="1:8">
      <c r="A115">
        <f t="shared" si="12"/>
        <v>113</v>
      </c>
      <c r="B115">
        <f t="shared" ca="1" si="13"/>
        <v>0.74934215727133058</v>
      </c>
      <c r="C115">
        <v>1</v>
      </c>
      <c r="D115">
        <f t="shared" ca="1" si="7"/>
        <v>1</v>
      </c>
      <c r="E115">
        <f t="shared" ca="1" si="14"/>
        <v>1019</v>
      </c>
      <c r="F115">
        <v>1</v>
      </c>
      <c r="G115">
        <f t="shared" ca="1" si="6"/>
        <v>2</v>
      </c>
      <c r="H115">
        <f t="shared" ca="1" si="15"/>
        <v>1038</v>
      </c>
    </row>
    <row r="116" spans="1:8">
      <c r="A116">
        <f t="shared" si="12"/>
        <v>114</v>
      </c>
      <c r="B116">
        <f t="shared" ca="1" si="13"/>
        <v>0.12760177057496236</v>
      </c>
      <c r="C116">
        <v>1</v>
      </c>
      <c r="D116">
        <f t="shared" ca="1" si="7"/>
        <v>-1</v>
      </c>
      <c r="E116">
        <f t="shared" ca="1" si="14"/>
        <v>1018</v>
      </c>
      <c r="F116">
        <v>1</v>
      </c>
      <c r="G116">
        <f t="shared" ca="1" si="6"/>
        <v>-2</v>
      </c>
      <c r="H116">
        <f t="shared" ca="1" si="15"/>
        <v>1036</v>
      </c>
    </row>
    <row r="117" spans="1:8">
      <c r="A117">
        <f t="shared" si="12"/>
        <v>115</v>
      </c>
      <c r="B117">
        <f t="shared" ca="1" si="13"/>
        <v>0.55327587094129815</v>
      </c>
      <c r="C117">
        <v>1</v>
      </c>
      <c r="D117">
        <f t="shared" ca="1" si="7"/>
        <v>1</v>
      </c>
      <c r="E117">
        <f t="shared" ca="1" si="14"/>
        <v>1019</v>
      </c>
      <c r="F117">
        <v>1</v>
      </c>
      <c r="G117">
        <f t="shared" ca="1" si="6"/>
        <v>2</v>
      </c>
      <c r="H117">
        <f t="shared" ca="1" si="15"/>
        <v>1038</v>
      </c>
    </row>
    <row r="118" spans="1:8">
      <c r="A118">
        <f t="shared" si="12"/>
        <v>116</v>
      </c>
      <c r="B118">
        <f t="shared" ca="1" si="13"/>
        <v>0.74842361782647027</v>
      </c>
      <c r="C118">
        <v>1</v>
      </c>
      <c r="D118">
        <f t="shared" ca="1" si="7"/>
        <v>1</v>
      </c>
      <c r="E118">
        <f t="shared" ca="1" si="14"/>
        <v>1020</v>
      </c>
      <c r="F118">
        <v>1</v>
      </c>
      <c r="G118">
        <f t="shared" ca="1" si="6"/>
        <v>2</v>
      </c>
      <c r="H118">
        <f t="shared" ca="1" si="15"/>
        <v>1040</v>
      </c>
    </row>
    <row r="119" spans="1:8">
      <c r="A119">
        <f t="shared" si="12"/>
        <v>117</v>
      </c>
      <c r="B119">
        <f t="shared" ca="1" si="13"/>
        <v>0.73262112936135559</v>
      </c>
      <c r="C119">
        <v>1</v>
      </c>
      <c r="D119">
        <f t="shared" ca="1" si="7"/>
        <v>1</v>
      </c>
      <c r="E119">
        <f t="shared" ca="1" si="14"/>
        <v>1021</v>
      </c>
      <c r="F119">
        <v>1</v>
      </c>
      <c r="G119">
        <f t="shared" ca="1" si="6"/>
        <v>2</v>
      </c>
      <c r="H119">
        <f t="shared" ca="1" si="15"/>
        <v>1042</v>
      </c>
    </row>
    <row r="120" spans="1:8">
      <c r="A120">
        <f t="shared" si="12"/>
        <v>118</v>
      </c>
      <c r="B120">
        <f t="shared" ca="1" si="13"/>
        <v>0.36175936145351617</v>
      </c>
      <c r="C120">
        <v>1</v>
      </c>
      <c r="D120">
        <f t="shared" ca="1" si="7"/>
        <v>-1</v>
      </c>
      <c r="E120">
        <f t="shared" ca="1" si="14"/>
        <v>1020</v>
      </c>
      <c r="F120">
        <v>1</v>
      </c>
      <c r="G120">
        <f t="shared" ca="1" si="6"/>
        <v>-2</v>
      </c>
      <c r="H120">
        <f t="shared" ca="1" si="15"/>
        <v>1040</v>
      </c>
    </row>
    <row r="121" spans="1:8">
      <c r="A121">
        <f t="shared" si="12"/>
        <v>119</v>
      </c>
      <c r="B121">
        <f t="shared" ca="1" si="13"/>
        <v>0.32149252243384652</v>
      </c>
      <c r="C121">
        <v>1</v>
      </c>
      <c r="D121">
        <f t="shared" ca="1" si="7"/>
        <v>-1</v>
      </c>
      <c r="E121">
        <f t="shared" ca="1" si="14"/>
        <v>1019</v>
      </c>
      <c r="F121">
        <v>1</v>
      </c>
      <c r="G121">
        <f t="shared" ca="1" si="6"/>
        <v>-2</v>
      </c>
      <c r="H121">
        <f t="shared" ca="1" si="15"/>
        <v>1038</v>
      </c>
    </row>
    <row r="122" spans="1:8">
      <c r="A122">
        <f t="shared" si="12"/>
        <v>120</v>
      </c>
      <c r="B122">
        <f t="shared" ca="1" si="13"/>
        <v>0.60661656069791281</v>
      </c>
      <c r="C122">
        <v>1</v>
      </c>
      <c r="D122">
        <f t="shared" ca="1" si="7"/>
        <v>1</v>
      </c>
      <c r="E122">
        <f t="shared" ca="1" si="14"/>
        <v>1020</v>
      </c>
      <c r="F122">
        <v>1</v>
      </c>
      <c r="G122">
        <f t="shared" ca="1" si="6"/>
        <v>2</v>
      </c>
      <c r="H122">
        <f t="shared" ca="1" si="15"/>
        <v>1040</v>
      </c>
    </row>
    <row r="123" spans="1:8">
      <c r="A123">
        <f t="shared" si="12"/>
        <v>121</v>
      </c>
      <c r="B123">
        <f t="shared" ca="1" si="13"/>
        <v>0.88322441169253185</v>
      </c>
      <c r="C123">
        <v>1</v>
      </c>
      <c r="D123">
        <f t="shared" ca="1" si="7"/>
        <v>1</v>
      </c>
      <c r="E123">
        <f t="shared" ca="1" si="14"/>
        <v>1021</v>
      </c>
      <c r="F123">
        <v>1</v>
      </c>
      <c r="G123">
        <f t="shared" ca="1" si="6"/>
        <v>2</v>
      </c>
      <c r="H123">
        <f t="shared" ca="1" si="15"/>
        <v>1042</v>
      </c>
    </row>
    <row r="124" spans="1:8">
      <c r="A124">
        <f t="shared" si="12"/>
        <v>122</v>
      </c>
      <c r="B124">
        <f t="shared" ca="1" si="13"/>
        <v>0.65010667570800318</v>
      </c>
      <c r="C124">
        <v>1</v>
      </c>
      <c r="D124">
        <f t="shared" ca="1" si="7"/>
        <v>1</v>
      </c>
      <c r="E124">
        <f t="shared" ca="1" si="14"/>
        <v>1022</v>
      </c>
      <c r="F124">
        <v>1</v>
      </c>
      <c r="G124">
        <f t="shared" ca="1" si="6"/>
        <v>2</v>
      </c>
      <c r="H124">
        <f t="shared" ca="1" si="15"/>
        <v>1044</v>
      </c>
    </row>
    <row r="125" spans="1:8">
      <c r="A125">
        <f t="shared" si="12"/>
        <v>123</v>
      </c>
      <c r="B125">
        <f t="shared" ca="1" si="13"/>
        <v>0.15028730317576233</v>
      </c>
      <c r="C125">
        <v>1</v>
      </c>
      <c r="D125">
        <f t="shared" ca="1" si="7"/>
        <v>-1</v>
      </c>
      <c r="E125">
        <f t="shared" ca="1" si="14"/>
        <v>1021</v>
      </c>
      <c r="F125">
        <v>1</v>
      </c>
      <c r="G125">
        <f t="shared" ca="1" si="6"/>
        <v>-2</v>
      </c>
      <c r="H125">
        <f t="shared" ca="1" si="15"/>
        <v>1042</v>
      </c>
    </row>
    <row r="126" spans="1:8">
      <c r="A126">
        <f t="shared" si="12"/>
        <v>124</v>
      </c>
      <c r="B126">
        <f t="shared" ca="1" si="13"/>
        <v>0.38531004102772148</v>
      </c>
      <c r="C126">
        <v>1</v>
      </c>
      <c r="D126">
        <f t="shared" ca="1" si="7"/>
        <v>-1</v>
      </c>
      <c r="E126">
        <f t="shared" ca="1" si="14"/>
        <v>1020</v>
      </c>
      <c r="F126">
        <v>1</v>
      </c>
      <c r="G126">
        <f t="shared" ca="1" si="6"/>
        <v>-2</v>
      </c>
      <c r="H126">
        <f t="shared" ca="1" si="15"/>
        <v>1040</v>
      </c>
    </row>
    <row r="127" spans="1:8">
      <c r="A127">
        <f t="shared" si="12"/>
        <v>125</v>
      </c>
      <c r="B127">
        <f t="shared" ca="1" si="13"/>
        <v>0.63162137719424583</v>
      </c>
      <c r="C127">
        <v>1</v>
      </c>
      <c r="D127">
        <f t="shared" ca="1" si="7"/>
        <v>1</v>
      </c>
      <c r="E127">
        <f t="shared" ca="1" si="14"/>
        <v>1021</v>
      </c>
      <c r="F127">
        <v>1</v>
      </c>
      <c r="G127">
        <f t="shared" ca="1" si="6"/>
        <v>2</v>
      </c>
      <c r="H127">
        <f t="shared" ca="1" si="15"/>
        <v>1042</v>
      </c>
    </row>
    <row r="128" spans="1:8">
      <c r="A128">
        <f t="shared" si="12"/>
        <v>126</v>
      </c>
      <c r="B128">
        <f t="shared" ca="1" si="13"/>
        <v>0.75958213009762288</v>
      </c>
      <c r="C128">
        <v>1</v>
      </c>
      <c r="D128">
        <f t="shared" ca="1" si="7"/>
        <v>1</v>
      </c>
      <c r="E128">
        <f t="shared" ca="1" si="14"/>
        <v>1022</v>
      </c>
      <c r="F128">
        <v>1</v>
      </c>
      <c r="G128">
        <f t="shared" ca="1" si="6"/>
        <v>2</v>
      </c>
      <c r="H128">
        <f t="shared" ca="1" si="15"/>
        <v>1044</v>
      </c>
    </row>
    <row r="129" spans="1:8">
      <c r="A129">
        <f t="shared" si="12"/>
        <v>127</v>
      </c>
      <c r="B129">
        <f t="shared" ca="1" si="13"/>
        <v>0.12462095064178857</v>
      </c>
      <c r="C129">
        <v>1</v>
      </c>
      <c r="D129">
        <f t="shared" ca="1" si="7"/>
        <v>-1</v>
      </c>
      <c r="E129">
        <f t="shared" ca="1" si="14"/>
        <v>1021</v>
      </c>
      <c r="F129">
        <v>1</v>
      </c>
      <c r="G129">
        <f t="shared" ca="1" si="6"/>
        <v>-2</v>
      </c>
      <c r="H129">
        <f t="shared" ca="1" si="15"/>
        <v>1042</v>
      </c>
    </row>
    <row r="130" spans="1:8">
      <c r="A130">
        <f t="shared" si="12"/>
        <v>128</v>
      </c>
      <c r="B130">
        <f t="shared" ca="1" si="13"/>
        <v>0.93759604991404921</v>
      </c>
      <c r="C130">
        <v>1</v>
      </c>
      <c r="D130">
        <f t="shared" ca="1" si="7"/>
        <v>1</v>
      </c>
      <c r="E130">
        <f t="shared" ca="1" si="14"/>
        <v>1022</v>
      </c>
      <c r="F130">
        <v>1</v>
      </c>
      <c r="G130">
        <f t="shared" ca="1" si="6"/>
        <v>2</v>
      </c>
      <c r="H130">
        <f t="shared" ca="1" si="15"/>
        <v>1044</v>
      </c>
    </row>
    <row r="131" spans="1:8">
      <c r="A131">
        <f t="shared" si="12"/>
        <v>129</v>
      </c>
      <c r="B131">
        <f t="shared" ca="1" si="13"/>
        <v>0.11064722335377297</v>
      </c>
      <c r="C131">
        <v>1</v>
      </c>
      <c r="D131">
        <f t="shared" ca="1" si="7"/>
        <v>-1</v>
      </c>
      <c r="E131">
        <f t="shared" ca="1" si="14"/>
        <v>1021</v>
      </c>
      <c r="F131">
        <v>1</v>
      </c>
      <c r="G131">
        <f t="shared" ref="G131:G194" ca="1" si="16">IF(B131&gt;0.4,2*F131,-2*F131)</f>
        <v>-2</v>
      </c>
      <c r="H131">
        <f t="shared" ca="1" si="15"/>
        <v>1042</v>
      </c>
    </row>
    <row r="132" spans="1:8">
      <c r="A132">
        <f t="shared" si="12"/>
        <v>130</v>
      </c>
      <c r="B132">
        <f t="shared" ca="1" si="13"/>
        <v>0.97777814651808126</v>
      </c>
      <c r="C132">
        <v>1</v>
      </c>
      <c r="D132">
        <f t="shared" ref="D132:D195" ca="1" si="17">IF(B132&gt;0.4,C132,-C132)</f>
        <v>1</v>
      </c>
      <c r="E132">
        <f t="shared" ca="1" si="14"/>
        <v>1022</v>
      </c>
      <c r="F132">
        <v>1</v>
      </c>
      <c r="G132">
        <f t="shared" ca="1" si="16"/>
        <v>2</v>
      </c>
      <c r="H132">
        <f t="shared" ca="1" si="15"/>
        <v>1044</v>
      </c>
    </row>
    <row r="133" spans="1:8">
      <c r="A133">
        <f t="shared" si="12"/>
        <v>131</v>
      </c>
      <c r="B133">
        <f t="shared" ca="1" si="13"/>
        <v>0.55441629531512793</v>
      </c>
      <c r="C133">
        <v>1</v>
      </c>
      <c r="D133">
        <f t="shared" ca="1" si="17"/>
        <v>1</v>
      </c>
      <c r="E133">
        <f t="shared" ca="1" si="14"/>
        <v>1023</v>
      </c>
      <c r="F133">
        <v>1</v>
      </c>
      <c r="G133">
        <f t="shared" ca="1" si="16"/>
        <v>2</v>
      </c>
      <c r="H133">
        <f t="shared" ca="1" si="15"/>
        <v>1046</v>
      </c>
    </row>
    <row r="134" spans="1:8">
      <c r="A134">
        <f t="shared" si="12"/>
        <v>132</v>
      </c>
      <c r="B134">
        <f t="shared" ca="1" si="13"/>
        <v>0.1152591594746859</v>
      </c>
      <c r="C134">
        <v>1</v>
      </c>
      <c r="D134">
        <f t="shared" ca="1" si="17"/>
        <v>-1</v>
      </c>
      <c r="E134">
        <f t="shared" ca="1" si="14"/>
        <v>1022</v>
      </c>
      <c r="F134">
        <v>1</v>
      </c>
      <c r="G134">
        <f t="shared" ca="1" si="16"/>
        <v>-2</v>
      </c>
      <c r="H134">
        <f t="shared" ca="1" si="15"/>
        <v>1044</v>
      </c>
    </row>
    <row r="135" spans="1:8">
      <c r="A135">
        <f t="shared" si="12"/>
        <v>133</v>
      </c>
      <c r="B135">
        <f t="shared" ca="1" si="13"/>
        <v>0.44153072854188813</v>
      </c>
      <c r="C135">
        <v>1</v>
      </c>
      <c r="D135">
        <f t="shared" ca="1" si="17"/>
        <v>1</v>
      </c>
      <c r="E135">
        <f t="shared" ca="1" si="14"/>
        <v>1023</v>
      </c>
      <c r="F135">
        <v>1</v>
      </c>
      <c r="G135">
        <f t="shared" ca="1" si="16"/>
        <v>2</v>
      </c>
      <c r="H135">
        <f t="shared" ca="1" si="15"/>
        <v>1046</v>
      </c>
    </row>
    <row r="136" spans="1:8">
      <c r="A136">
        <f t="shared" si="12"/>
        <v>134</v>
      </c>
      <c r="B136">
        <f t="shared" ca="1" si="13"/>
        <v>0.91029897614803623</v>
      </c>
      <c r="C136">
        <v>1</v>
      </c>
      <c r="D136">
        <f t="shared" ca="1" si="17"/>
        <v>1</v>
      </c>
      <c r="E136">
        <f t="shared" ca="1" si="14"/>
        <v>1024</v>
      </c>
      <c r="F136">
        <v>1</v>
      </c>
      <c r="G136">
        <f t="shared" ca="1" si="16"/>
        <v>2</v>
      </c>
      <c r="H136">
        <f t="shared" ca="1" si="15"/>
        <v>1048</v>
      </c>
    </row>
    <row r="137" spans="1:8">
      <c r="A137">
        <f t="shared" si="12"/>
        <v>135</v>
      </c>
      <c r="B137">
        <f t="shared" ca="1" si="13"/>
        <v>0.99249747956799172</v>
      </c>
      <c r="C137">
        <v>1</v>
      </c>
      <c r="D137">
        <f t="shared" ca="1" si="17"/>
        <v>1</v>
      </c>
      <c r="E137">
        <f t="shared" ca="1" si="14"/>
        <v>1025</v>
      </c>
      <c r="F137">
        <v>1</v>
      </c>
      <c r="G137">
        <f t="shared" ca="1" si="16"/>
        <v>2</v>
      </c>
      <c r="H137">
        <f t="shared" ca="1" si="15"/>
        <v>1050</v>
      </c>
    </row>
    <row r="138" spans="1:8">
      <c r="A138">
        <f t="shared" si="12"/>
        <v>136</v>
      </c>
      <c r="B138">
        <f t="shared" ca="1" si="13"/>
        <v>0.71787193980701236</v>
      </c>
      <c r="C138">
        <v>1</v>
      </c>
      <c r="D138">
        <f t="shared" ca="1" si="17"/>
        <v>1</v>
      </c>
      <c r="E138">
        <f t="shared" ca="1" si="14"/>
        <v>1026</v>
      </c>
      <c r="F138">
        <v>1</v>
      </c>
      <c r="G138">
        <f t="shared" ca="1" si="16"/>
        <v>2</v>
      </c>
      <c r="H138">
        <f t="shared" ca="1" si="15"/>
        <v>1052</v>
      </c>
    </row>
    <row r="139" spans="1:8">
      <c r="A139">
        <f t="shared" si="12"/>
        <v>137</v>
      </c>
      <c r="B139">
        <f t="shared" ca="1" si="13"/>
        <v>0.78097218345883102</v>
      </c>
      <c r="C139">
        <v>1</v>
      </c>
      <c r="D139">
        <f t="shared" ca="1" si="17"/>
        <v>1</v>
      </c>
      <c r="E139">
        <f t="shared" ca="1" si="14"/>
        <v>1027</v>
      </c>
      <c r="F139">
        <v>1</v>
      </c>
      <c r="G139">
        <f t="shared" ca="1" si="16"/>
        <v>2</v>
      </c>
      <c r="H139">
        <f t="shared" ca="1" si="15"/>
        <v>1054</v>
      </c>
    </row>
    <row r="140" spans="1:8">
      <c r="A140">
        <f t="shared" si="12"/>
        <v>138</v>
      </c>
      <c r="B140">
        <f t="shared" ca="1" si="13"/>
        <v>0.28883156342709793</v>
      </c>
      <c r="C140">
        <v>1</v>
      </c>
      <c r="D140">
        <f t="shared" ca="1" si="17"/>
        <v>-1</v>
      </c>
      <c r="E140">
        <f t="shared" ca="1" si="14"/>
        <v>1026</v>
      </c>
      <c r="F140">
        <v>1</v>
      </c>
      <c r="G140">
        <f t="shared" ca="1" si="16"/>
        <v>-2</v>
      </c>
      <c r="H140">
        <f t="shared" ca="1" si="15"/>
        <v>1052</v>
      </c>
    </row>
    <row r="141" spans="1:8">
      <c r="A141">
        <f t="shared" si="12"/>
        <v>139</v>
      </c>
      <c r="B141">
        <f t="shared" ca="1" si="13"/>
        <v>0.34769567232885734</v>
      </c>
      <c r="C141">
        <v>1</v>
      </c>
      <c r="D141">
        <f t="shared" ca="1" si="17"/>
        <v>-1</v>
      </c>
      <c r="E141">
        <f t="shared" ca="1" si="14"/>
        <v>1025</v>
      </c>
      <c r="F141">
        <v>1</v>
      </c>
      <c r="G141">
        <f t="shared" ca="1" si="16"/>
        <v>-2</v>
      </c>
      <c r="H141">
        <f t="shared" ca="1" si="15"/>
        <v>1050</v>
      </c>
    </row>
    <row r="142" spans="1:8">
      <c r="A142">
        <f t="shared" si="12"/>
        <v>140</v>
      </c>
      <c r="B142">
        <f t="shared" ca="1" si="13"/>
        <v>0.44126576402554196</v>
      </c>
      <c r="C142">
        <v>1</v>
      </c>
      <c r="D142">
        <f t="shared" ca="1" si="17"/>
        <v>1</v>
      </c>
      <c r="E142">
        <f t="shared" ca="1" si="14"/>
        <v>1026</v>
      </c>
      <c r="F142">
        <v>1</v>
      </c>
      <c r="G142">
        <f t="shared" ca="1" si="16"/>
        <v>2</v>
      </c>
      <c r="H142">
        <f t="shared" ca="1" si="15"/>
        <v>1052</v>
      </c>
    </row>
    <row r="143" spans="1:8">
      <c r="A143">
        <f t="shared" si="12"/>
        <v>141</v>
      </c>
      <c r="B143">
        <f t="shared" ca="1" si="13"/>
        <v>0.89036330674652708</v>
      </c>
      <c r="C143">
        <v>1</v>
      </c>
      <c r="D143">
        <f t="shared" ca="1" si="17"/>
        <v>1</v>
      </c>
      <c r="E143">
        <f t="shared" ca="1" si="14"/>
        <v>1027</v>
      </c>
      <c r="F143">
        <v>1</v>
      </c>
      <c r="G143">
        <f t="shared" ca="1" si="16"/>
        <v>2</v>
      </c>
      <c r="H143">
        <f t="shared" ca="1" si="15"/>
        <v>1054</v>
      </c>
    </row>
    <row r="144" spans="1:8">
      <c r="A144">
        <f t="shared" si="12"/>
        <v>142</v>
      </c>
      <c r="B144">
        <f t="shared" ca="1" si="13"/>
        <v>0.39779348219620658</v>
      </c>
      <c r="C144">
        <v>1</v>
      </c>
      <c r="D144">
        <f t="shared" ca="1" si="17"/>
        <v>-1</v>
      </c>
      <c r="E144">
        <f t="shared" ca="1" si="14"/>
        <v>1026</v>
      </c>
      <c r="F144">
        <v>1</v>
      </c>
      <c r="G144">
        <f t="shared" ca="1" si="16"/>
        <v>-2</v>
      </c>
      <c r="H144">
        <f t="shared" ca="1" si="15"/>
        <v>1052</v>
      </c>
    </row>
    <row r="145" spans="1:8">
      <c r="A145">
        <f t="shared" si="12"/>
        <v>143</v>
      </c>
      <c r="B145">
        <f t="shared" ca="1" si="13"/>
        <v>0.55774893586478846</v>
      </c>
      <c r="C145">
        <v>1</v>
      </c>
      <c r="D145">
        <f t="shared" ca="1" si="17"/>
        <v>1</v>
      </c>
      <c r="E145">
        <f t="shared" ca="1" si="14"/>
        <v>1027</v>
      </c>
      <c r="F145">
        <v>1</v>
      </c>
      <c r="G145">
        <f t="shared" ca="1" si="16"/>
        <v>2</v>
      </c>
      <c r="H145">
        <f t="shared" ca="1" si="15"/>
        <v>1054</v>
      </c>
    </row>
    <row r="146" spans="1:8">
      <c r="A146">
        <f t="shared" si="12"/>
        <v>144</v>
      </c>
      <c r="B146">
        <f t="shared" ca="1" si="13"/>
        <v>0.50895991282873432</v>
      </c>
      <c r="C146">
        <v>1</v>
      </c>
      <c r="D146">
        <f t="shared" ca="1" si="17"/>
        <v>1</v>
      </c>
      <c r="E146">
        <f t="shared" ca="1" si="14"/>
        <v>1028</v>
      </c>
      <c r="F146">
        <v>1</v>
      </c>
      <c r="G146">
        <f t="shared" ca="1" si="16"/>
        <v>2</v>
      </c>
      <c r="H146">
        <f t="shared" ca="1" si="15"/>
        <v>1056</v>
      </c>
    </row>
    <row r="147" spans="1:8">
      <c r="A147">
        <f t="shared" si="12"/>
        <v>145</v>
      </c>
      <c r="B147">
        <f t="shared" ca="1" si="13"/>
        <v>0.63014775288704716</v>
      </c>
      <c r="C147">
        <v>1</v>
      </c>
      <c r="D147">
        <f t="shared" ca="1" si="17"/>
        <v>1</v>
      </c>
      <c r="E147">
        <f t="shared" ca="1" si="14"/>
        <v>1029</v>
      </c>
      <c r="F147">
        <v>1</v>
      </c>
      <c r="G147">
        <f t="shared" ca="1" si="16"/>
        <v>2</v>
      </c>
      <c r="H147">
        <f t="shared" ca="1" si="15"/>
        <v>1058</v>
      </c>
    </row>
    <row r="148" spans="1:8">
      <c r="A148">
        <f t="shared" si="12"/>
        <v>146</v>
      </c>
      <c r="B148">
        <f t="shared" ca="1" si="13"/>
        <v>0.68367327889439</v>
      </c>
      <c r="C148">
        <v>1</v>
      </c>
      <c r="D148">
        <f t="shared" ca="1" si="17"/>
        <v>1</v>
      </c>
      <c r="E148">
        <f t="shared" ca="1" si="14"/>
        <v>1030</v>
      </c>
      <c r="F148">
        <v>1</v>
      </c>
      <c r="G148">
        <f t="shared" ca="1" si="16"/>
        <v>2</v>
      </c>
      <c r="H148">
        <f t="shared" ca="1" si="15"/>
        <v>1060</v>
      </c>
    </row>
    <row r="149" spans="1:8">
      <c r="A149">
        <f t="shared" si="12"/>
        <v>147</v>
      </c>
      <c r="B149">
        <f t="shared" ca="1" si="13"/>
        <v>0.17634137247114712</v>
      </c>
      <c r="C149">
        <v>1</v>
      </c>
      <c r="D149">
        <f t="shared" ca="1" si="17"/>
        <v>-1</v>
      </c>
      <c r="E149">
        <f t="shared" ca="1" si="14"/>
        <v>1029</v>
      </c>
      <c r="F149">
        <v>1</v>
      </c>
      <c r="G149">
        <f t="shared" ca="1" si="16"/>
        <v>-2</v>
      </c>
      <c r="H149">
        <f t="shared" ca="1" si="15"/>
        <v>1058</v>
      </c>
    </row>
    <row r="150" spans="1:8">
      <c r="A150">
        <f t="shared" si="12"/>
        <v>148</v>
      </c>
      <c r="B150">
        <f t="shared" ca="1" si="13"/>
        <v>0.81294914238171323</v>
      </c>
      <c r="C150">
        <v>1</v>
      </c>
      <c r="D150">
        <f t="shared" ca="1" si="17"/>
        <v>1</v>
      </c>
      <c r="E150">
        <f t="shared" ca="1" si="14"/>
        <v>1030</v>
      </c>
      <c r="F150">
        <v>1</v>
      </c>
      <c r="G150">
        <f t="shared" ca="1" si="16"/>
        <v>2</v>
      </c>
      <c r="H150">
        <f t="shared" ca="1" si="15"/>
        <v>1060</v>
      </c>
    </row>
    <row r="151" spans="1:8">
      <c r="A151">
        <f t="shared" si="12"/>
        <v>149</v>
      </c>
      <c r="B151">
        <f t="shared" ca="1" si="13"/>
        <v>1.8106637304956763E-2</v>
      </c>
      <c r="C151">
        <v>1</v>
      </c>
      <c r="D151">
        <f t="shared" ca="1" si="17"/>
        <v>-1</v>
      </c>
      <c r="E151">
        <f t="shared" ca="1" si="14"/>
        <v>1029</v>
      </c>
      <c r="F151">
        <v>1</v>
      </c>
      <c r="G151">
        <f t="shared" ca="1" si="16"/>
        <v>-2</v>
      </c>
      <c r="H151">
        <f t="shared" ca="1" si="15"/>
        <v>1058</v>
      </c>
    </row>
    <row r="152" spans="1:8">
      <c r="A152">
        <f t="shared" si="12"/>
        <v>150</v>
      </c>
      <c r="B152">
        <f t="shared" ca="1" si="13"/>
        <v>0.47354441155647753</v>
      </c>
      <c r="C152">
        <v>1</v>
      </c>
      <c r="D152">
        <f t="shared" ca="1" si="17"/>
        <v>1</v>
      </c>
      <c r="E152">
        <f t="shared" ca="1" si="14"/>
        <v>1030</v>
      </c>
      <c r="F152">
        <v>1</v>
      </c>
      <c r="G152">
        <f t="shared" ca="1" si="16"/>
        <v>2</v>
      </c>
      <c r="H152">
        <f t="shared" ca="1" si="15"/>
        <v>1060</v>
      </c>
    </row>
    <row r="153" spans="1:8">
      <c r="A153">
        <f t="shared" si="12"/>
        <v>151</v>
      </c>
      <c r="B153">
        <f t="shared" ca="1" si="13"/>
        <v>0.67443769484491423</v>
      </c>
      <c r="C153">
        <v>1</v>
      </c>
      <c r="D153">
        <f t="shared" ca="1" si="17"/>
        <v>1</v>
      </c>
      <c r="E153">
        <f t="shared" ca="1" si="14"/>
        <v>1031</v>
      </c>
      <c r="F153">
        <v>1</v>
      </c>
      <c r="G153">
        <f t="shared" ca="1" si="16"/>
        <v>2</v>
      </c>
      <c r="H153">
        <f t="shared" ca="1" si="15"/>
        <v>1062</v>
      </c>
    </row>
    <row r="154" spans="1:8">
      <c r="A154">
        <f t="shared" si="12"/>
        <v>152</v>
      </c>
      <c r="B154">
        <f t="shared" ca="1" si="13"/>
        <v>0.30785420569566124</v>
      </c>
      <c r="C154">
        <v>1</v>
      </c>
      <c r="D154">
        <f t="shared" ca="1" si="17"/>
        <v>-1</v>
      </c>
      <c r="E154">
        <f t="shared" ca="1" si="14"/>
        <v>1030</v>
      </c>
      <c r="F154">
        <v>1</v>
      </c>
      <c r="G154">
        <f t="shared" ca="1" si="16"/>
        <v>-2</v>
      </c>
      <c r="H154">
        <f t="shared" ca="1" si="15"/>
        <v>1060</v>
      </c>
    </row>
    <row r="155" spans="1:8">
      <c r="A155">
        <f t="shared" si="12"/>
        <v>153</v>
      </c>
      <c r="B155">
        <f t="shared" ca="1" si="13"/>
        <v>2.5799329444230246E-2</v>
      </c>
      <c r="C155">
        <v>1</v>
      </c>
      <c r="D155">
        <f t="shared" ca="1" si="17"/>
        <v>-1</v>
      </c>
      <c r="E155">
        <f t="shared" ca="1" si="14"/>
        <v>1029</v>
      </c>
      <c r="F155">
        <v>1</v>
      </c>
      <c r="G155">
        <f t="shared" ca="1" si="16"/>
        <v>-2</v>
      </c>
      <c r="H155">
        <f t="shared" ca="1" si="15"/>
        <v>1058</v>
      </c>
    </row>
    <row r="156" spans="1:8">
      <c r="A156">
        <f t="shared" si="12"/>
        <v>154</v>
      </c>
      <c r="B156">
        <f t="shared" ca="1" si="13"/>
        <v>0.56332413230812506</v>
      </c>
      <c r="C156">
        <v>1</v>
      </c>
      <c r="D156">
        <f t="shared" ca="1" si="17"/>
        <v>1</v>
      </c>
      <c r="E156">
        <f t="shared" ca="1" si="14"/>
        <v>1030</v>
      </c>
      <c r="F156">
        <v>1</v>
      </c>
      <c r="G156">
        <f t="shared" ca="1" si="16"/>
        <v>2</v>
      </c>
      <c r="H156">
        <f t="shared" ca="1" si="15"/>
        <v>1060</v>
      </c>
    </row>
    <row r="157" spans="1:8">
      <c r="A157">
        <f t="shared" si="12"/>
        <v>155</v>
      </c>
      <c r="B157">
        <f t="shared" ca="1" si="13"/>
        <v>0.18579597170369233</v>
      </c>
      <c r="C157">
        <v>1</v>
      </c>
      <c r="D157">
        <f t="shared" ca="1" si="17"/>
        <v>-1</v>
      </c>
      <c r="E157">
        <f t="shared" ca="1" si="14"/>
        <v>1029</v>
      </c>
      <c r="F157">
        <v>1</v>
      </c>
      <c r="G157">
        <f t="shared" ca="1" si="16"/>
        <v>-2</v>
      </c>
      <c r="H157">
        <f t="shared" ca="1" si="15"/>
        <v>1058</v>
      </c>
    </row>
    <row r="158" spans="1:8">
      <c r="A158">
        <f t="shared" si="12"/>
        <v>156</v>
      </c>
      <c r="B158">
        <f t="shared" ca="1" si="13"/>
        <v>0.17244145457529925</v>
      </c>
      <c r="C158">
        <v>1</v>
      </c>
      <c r="D158">
        <f t="shared" ca="1" si="17"/>
        <v>-1</v>
      </c>
      <c r="E158">
        <f t="shared" ca="1" si="14"/>
        <v>1028</v>
      </c>
      <c r="F158">
        <v>1</v>
      </c>
      <c r="G158">
        <f t="shared" ca="1" si="16"/>
        <v>-2</v>
      </c>
      <c r="H158">
        <f t="shared" ca="1" si="15"/>
        <v>1056</v>
      </c>
    </row>
    <row r="159" spans="1:8">
      <c r="A159">
        <f t="shared" si="12"/>
        <v>157</v>
      </c>
      <c r="B159">
        <f t="shared" ca="1" si="13"/>
        <v>0.86748691485788432</v>
      </c>
      <c r="C159">
        <v>1</v>
      </c>
      <c r="D159">
        <f t="shared" ca="1" si="17"/>
        <v>1</v>
      </c>
      <c r="E159">
        <f t="shared" ca="1" si="14"/>
        <v>1029</v>
      </c>
      <c r="F159">
        <v>1</v>
      </c>
      <c r="G159">
        <f t="shared" ca="1" si="16"/>
        <v>2</v>
      </c>
      <c r="H159">
        <f t="shared" ca="1" si="15"/>
        <v>1058</v>
      </c>
    </row>
    <row r="160" spans="1:8">
      <c r="A160">
        <f t="shared" si="12"/>
        <v>158</v>
      </c>
      <c r="B160">
        <f t="shared" ca="1" si="13"/>
        <v>0.19776852321138083</v>
      </c>
      <c r="C160">
        <v>1</v>
      </c>
      <c r="D160">
        <f t="shared" ca="1" si="17"/>
        <v>-1</v>
      </c>
      <c r="E160">
        <f t="shared" ca="1" si="14"/>
        <v>1028</v>
      </c>
      <c r="F160">
        <v>1</v>
      </c>
      <c r="G160">
        <f t="shared" ca="1" si="16"/>
        <v>-2</v>
      </c>
      <c r="H160">
        <f t="shared" ca="1" si="15"/>
        <v>1056</v>
      </c>
    </row>
    <row r="161" spans="1:8">
      <c r="A161">
        <f t="shared" si="12"/>
        <v>159</v>
      </c>
      <c r="B161">
        <f t="shared" ca="1" si="13"/>
        <v>0.18262616550605326</v>
      </c>
      <c r="C161">
        <v>1</v>
      </c>
      <c r="D161">
        <f t="shared" ca="1" si="17"/>
        <v>-1</v>
      </c>
      <c r="E161">
        <f t="shared" ca="1" si="14"/>
        <v>1027</v>
      </c>
      <c r="F161">
        <v>1</v>
      </c>
      <c r="G161">
        <f t="shared" ca="1" si="16"/>
        <v>-2</v>
      </c>
      <c r="H161">
        <f t="shared" ca="1" si="15"/>
        <v>1054</v>
      </c>
    </row>
    <row r="162" spans="1:8">
      <c r="A162">
        <f t="shared" si="12"/>
        <v>160</v>
      </c>
      <c r="B162">
        <f t="shared" ca="1" si="13"/>
        <v>0.34286016794052543</v>
      </c>
      <c r="C162">
        <v>1</v>
      </c>
      <c r="D162">
        <f t="shared" ca="1" si="17"/>
        <v>-1</v>
      </c>
      <c r="E162">
        <f t="shared" ca="1" si="14"/>
        <v>1026</v>
      </c>
      <c r="F162">
        <v>1</v>
      </c>
      <c r="G162">
        <f t="shared" ca="1" si="16"/>
        <v>-2</v>
      </c>
      <c r="H162">
        <f t="shared" ca="1" si="15"/>
        <v>1052</v>
      </c>
    </row>
    <row r="163" spans="1:8">
      <c r="A163">
        <f t="shared" si="12"/>
        <v>161</v>
      </c>
      <c r="B163">
        <f t="shared" ca="1" si="13"/>
        <v>0.86527893983266679</v>
      </c>
      <c r="C163">
        <v>1</v>
      </c>
      <c r="D163">
        <f t="shared" ca="1" si="17"/>
        <v>1</v>
      </c>
      <c r="E163">
        <f t="shared" ca="1" si="14"/>
        <v>1027</v>
      </c>
      <c r="F163">
        <v>1</v>
      </c>
      <c r="G163">
        <f t="shared" ca="1" si="16"/>
        <v>2</v>
      </c>
      <c r="H163">
        <f t="shared" ca="1" si="15"/>
        <v>1054</v>
      </c>
    </row>
    <row r="164" spans="1:8">
      <c r="A164">
        <f t="shared" si="12"/>
        <v>162</v>
      </c>
      <c r="B164">
        <f t="shared" ca="1" si="13"/>
        <v>0.7518935592135616</v>
      </c>
      <c r="C164">
        <v>1</v>
      </c>
      <c r="D164">
        <f t="shared" ca="1" si="17"/>
        <v>1</v>
      </c>
      <c r="E164">
        <f t="shared" ca="1" si="14"/>
        <v>1028</v>
      </c>
      <c r="F164">
        <v>1</v>
      </c>
      <c r="G164">
        <f t="shared" ca="1" si="16"/>
        <v>2</v>
      </c>
      <c r="H164">
        <f t="shared" ca="1" si="15"/>
        <v>1056</v>
      </c>
    </row>
    <row r="165" spans="1:8">
      <c r="A165">
        <f t="shared" si="12"/>
        <v>163</v>
      </c>
      <c r="B165">
        <f t="shared" ca="1" si="13"/>
        <v>0.58757964182101108</v>
      </c>
      <c r="C165">
        <v>1</v>
      </c>
      <c r="D165">
        <f t="shared" ca="1" si="17"/>
        <v>1</v>
      </c>
      <c r="E165">
        <f t="shared" ca="1" si="14"/>
        <v>1029</v>
      </c>
      <c r="F165">
        <v>1</v>
      </c>
      <c r="G165">
        <f t="shared" ca="1" si="16"/>
        <v>2</v>
      </c>
      <c r="H165">
        <f t="shared" ca="1" si="15"/>
        <v>1058</v>
      </c>
    </row>
    <row r="166" spans="1:8">
      <c r="A166">
        <f t="shared" si="12"/>
        <v>164</v>
      </c>
      <c r="B166">
        <f t="shared" ca="1" si="13"/>
        <v>0.16656943430013715</v>
      </c>
      <c r="C166">
        <v>1</v>
      </c>
      <c r="D166">
        <f t="shared" ca="1" si="17"/>
        <v>-1</v>
      </c>
      <c r="E166">
        <f t="shared" ca="1" si="14"/>
        <v>1028</v>
      </c>
      <c r="F166">
        <v>1</v>
      </c>
      <c r="G166">
        <f t="shared" ca="1" si="16"/>
        <v>-2</v>
      </c>
      <c r="H166">
        <f t="shared" ca="1" si="15"/>
        <v>1056</v>
      </c>
    </row>
    <row r="167" spans="1:8">
      <c r="A167">
        <f t="shared" si="12"/>
        <v>165</v>
      </c>
      <c r="B167">
        <f t="shared" ca="1" si="13"/>
        <v>0.46272314223090394</v>
      </c>
      <c r="C167">
        <v>1</v>
      </c>
      <c r="D167">
        <f t="shared" ca="1" si="17"/>
        <v>1</v>
      </c>
      <c r="E167">
        <f t="shared" ca="1" si="14"/>
        <v>1029</v>
      </c>
      <c r="F167">
        <v>1</v>
      </c>
      <c r="G167">
        <f t="shared" ca="1" si="16"/>
        <v>2</v>
      </c>
      <c r="H167">
        <f t="shared" ca="1" si="15"/>
        <v>1058</v>
      </c>
    </row>
    <row r="168" spans="1:8">
      <c r="A168">
        <f t="shared" si="12"/>
        <v>166</v>
      </c>
      <c r="B168">
        <f t="shared" ca="1" si="13"/>
        <v>0.2808437985573411</v>
      </c>
      <c r="C168">
        <v>1</v>
      </c>
      <c r="D168">
        <f t="shared" ca="1" si="17"/>
        <v>-1</v>
      </c>
      <c r="E168">
        <f t="shared" ca="1" si="14"/>
        <v>1028</v>
      </c>
      <c r="F168">
        <v>1</v>
      </c>
      <c r="G168">
        <f t="shared" ca="1" si="16"/>
        <v>-2</v>
      </c>
      <c r="H168">
        <f t="shared" ca="1" si="15"/>
        <v>1056</v>
      </c>
    </row>
    <row r="169" spans="1:8">
      <c r="A169">
        <f t="shared" si="12"/>
        <v>167</v>
      </c>
      <c r="B169">
        <f t="shared" ca="1" si="13"/>
        <v>4.264743949388583E-2</v>
      </c>
      <c r="C169">
        <v>1</v>
      </c>
      <c r="D169">
        <f t="shared" ca="1" si="17"/>
        <v>-1</v>
      </c>
      <c r="E169">
        <f t="shared" ca="1" si="14"/>
        <v>1027</v>
      </c>
      <c r="F169">
        <v>1</v>
      </c>
      <c r="G169">
        <f t="shared" ca="1" si="16"/>
        <v>-2</v>
      </c>
      <c r="H169">
        <f t="shared" ca="1" si="15"/>
        <v>1054</v>
      </c>
    </row>
    <row r="170" spans="1:8">
      <c r="A170">
        <f t="shared" ref="A170:A204" si="18">A169+1</f>
        <v>168</v>
      </c>
      <c r="B170">
        <f t="shared" ref="B170:B204" ca="1" si="19">RAND()</f>
        <v>0.79681677501897696</v>
      </c>
      <c r="C170">
        <v>1</v>
      </c>
      <c r="D170">
        <f t="shared" ca="1" si="17"/>
        <v>1</v>
      </c>
      <c r="E170">
        <f t="shared" ref="E170:E204" ca="1" si="20">E169+D170</f>
        <v>1028</v>
      </c>
      <c r="F170">
        <v>1</v>
      </c>
      <c r="G170">
        <f t="shared" ca="1" si="16"/>
        <v>2</v>
      </c>
      <c r="H170">
        <f t="shared" ref="H170:H204" ca="1" si="21">H169+G170</f>
        <v>1056</v>
      </c>
    </row>
    <row r="171" spans="1:8">
      <c r="A171">
        <f t="shared" si="18"/>
        <v>169</v>
      </c>
      <c r="B171">
        <f t="shared" ca="1" si="19"/>
        <v>6.184600402503726E-2</v>
      </c>
      <c r="C171">
        <v>1</v>
      </c>
      <c r="D171">
        <f t="shared" ca="1" si="17"/>
        <v>-1</v>
      </c>
      <c r="E171">
        <f t="shared" ca="1" si="20"/>
        <v>1027</v>
      </c>
      <c r="F171">
        <v>1</v>
      </c>
      <c r="G171">
        <f t="shared" ca="1" si="16"/>
        <v>-2</v>
      </c>
      <c r="H171">
        <f t="shared" ca="1" si="21"/>
        <v>1054</v>
      </c>
    </row>
    <row r="172" spans="1:8">
      <c r="A172">
        <f t="shared" si="18"/>
        <v>170</v>
      </c>
      <c r="B172">
        <f t="shared" ca="1" si="19"/>
        <v>0.26914170932352843</v>
      </c>
      <c r="C172">
        <v>1</v>
      </c>
      <c r="D172">
        <f t="shared" ca="1" si="17"/>
        <v>-1</v>
      </c>
      <c r="E172">
        <f t="shared" ca="1" si="20"/>
        <v>1026</v>
      </c>
      <c r="F172">
        <v>1</v>
      </c>
      <c r="G172">
        <f t="shared" ca="1" si="16"/>
        <v>-2</v>
      </c>
      <c r="H172">
        <f t="shared" ca="1" si="21"/>
        <v>1052</v>
      </c>
    </row>
    <row r="173" spans="1:8">
      <c r="A173">
        <f t="shared" si="18"/>
        <v>171</v>
      </c>
      <c r="B173">
        <f t="shared" ca="1" si="19"/>
        <v>0.81916273856835731</v>
      </c>
      <c r="C173">
        <v>1</v>
      </c>
      <c r="D173">
        <f t="shared" ca="1" si="17"/>
        <v>1</v>
      </c>
      <c r="E173">
        <f t="shared" ca="1" si="20"/>
        <v>1027</v>
      </c>
      <c r="F173">
        <v>1</v>
      </c>
      <c r="G173">
        <f t="shared" ca="1" si="16"/>
        <v>2</v>
      </c>
      <c r="H173">
        <f t="shared" ca="1" si="21"/>
        <v>1054</v>
      </c>
    </row>
    <row r="174" spans="1:8">
      <c r="A174">
        <f t="shared" si="18"/>
        <v>172</v>
      </c>
      <c r="B174">
        <f t="shared" ca="1" si="19"/>
        <v>4.3639695577937898E-2</v>
      </c>
      <c r="C174">
        <v>1</v>
      </c>
      <c r="D174">
        <f t="shared" ca="1" si="17"/>
        <v>-1</v>
      </c>
      <c r="E174">
        <f t="shared" ca="1" si="20"/>
        <v>1026</v>
      </c>
      <c r="F174">
        <v>1</v>
      </c>
      <c r="G174">
        <f t="shared" ca="1" si="16"/>
        <v>-2</v>
      </c>
      <c r="H174">
        <f t="shared" ca="1" si="21"/>
        <v>1052</v>
      </c>
    </row>
    <row r="175" spans="1:8">
      <c r="A175">
        <f t="shared" si="18"/>
        <v>173</v>
      </c>
      <c r="B175">
        <f t="shared" ca="1" si="19"/>
        <v>0.35317240463209298</v>
      </c>
      <c r="C175">
        <v>1</v>
      </c>
      <c r="D175">
        <f t="shared" ca="1" si="17"/>
        <v>-1</v>
      </c>
      <c r="E175">
        <f t="shared" ca="1" si="20"/>
        <v>1025</v>
      </c>
      <c r="F175">
        <v>1</v>
      </c>
      <c r="G175">
        <f t="shared" ca="1" si="16"/>
        <v>-2</v>
      </c>
      <c r="H175">
        <f t="shared" ca="1" si="21"/>
        <v>1050</v>
      </c>
    </row>
    <row r="176" spans="1:8">
      <c r="A176">
        <f t="shared" si="18"/>
        <v>174</v>
      </c>
      <c r="B176">
        <f t="shared" ca="1" si="19"/>
        <v>0.81979132848773695</v>
      </c>
      <c r="C176">
        <v>1</v>
      </c>
      <c r="D176">
        <f t="shared" ca="1" si="17"/>
        <v>1</v>
      </c>
      <c r="E176">
        <f t="shared" ca="1" si="20"/>
        <v>1026</v>
      </c>
      <c r="F176">
        <v>1</v>
      </c>
      <c r="G176">
        <f t="shared" ca="1" si="16"/>
        <v>2</v>
      </c>
      <c r="H176">
        <f t="shared" ca="1" si="21"/>
        <v>1052</v>
      </c>
    </row>
    <row r="177" spans="1:8">
      <c r="A177">
        <f t="shared" si="18"/>
        <v>175</v>
      </c>
      <c r="B177">
        <f t="shared" ca="1" si="19"/>
        <v>2.4333671034739268E-2</v>
      </c>
      <c r="C177">
        <v>1</v>
      </c>
      <c r="D177">
        <f t="shared" ca="1" si="17"/>
        <v>-1</v>
      </c>
      <c r="E177">
        <f t="shared" ca="1" si="20"/>
        <v>1025</v>
      </c>
      <c r="F177">
        <v>1</v>
      </c>
      <c r="G177">
        <f t="shared" ca="1" si="16"/>
        <v>-2</v>
      </c>
      <c r="H177">
        <f t="shared" ca="1" si="21"/>
        <v>1050</v>
      </c>
    </row>
    <row r="178" spans="1:8">
      <c r="A178">
        <f t="shared" si="18"/>
        <v>176</v>
      </c>
      <c r="B178">
        <f t="shared" ca="1" si="19"/>
        <v>0.33894404310375403</v>
      </c>
      <c r="C178">
        <v>1</v>
      </c>
      <c r="D178">
        <f t="shared" ca="1" si="17"/>
        <v>-1</v>
      </c>
      <c r="E178">
        <f t="shared" ca="1" si="20"/>
        <v>1024</v>
      </c>
      <c r="F178">
        <v>1</v>
      </c>
      <c r="G178">
        <f t="shared" ca="1" si="16"/>
        <v>-2</v>
      </c>
      <c r="H178">
        <f t="shared" ca="1" si="21"/>
        <v>1048</v>
      </c>
    </row>
    <row r="179" spans="1:8">
      <c r="A179">
        <f t="shared" si="18"/>
        <v>177</v>
      </c>
      <c r="B179">
        <f t="shared" ca="1" si="19"/>
        <v>0.88144715608417812</v>
      </c>
      <c r="C179">
        <v>1</v>
      </c>
      <c r="D179">
        <f t="shared" ca="1" si="17"/>
        <v>1</v>
      </c>
      <c r="E179">
        <f t="shared" ca="1" si="20"/>
        <v>1025</v>
      </c>
      <c r="F179">
        <v>1</v>
      </c>
      <c r="G179">
        <f t="shared" ca="1" si="16"/>
        <v>2</v>
      </c>
      <c r="H179">
        <f t="shared" ca="1" si="21"/>
        <v>1050</v>
      </c>
    </row>
    <row r="180" spans="1:8">
      <c r="A180">
        <f t="shared" si="18"/>
        <v>178</v>
      </c>
      <c r="B180">
        <f t="shared" ca="1" si="19"/>
        <v>0.93077596772444959</v>
      </c>
      <c r="C180">
        <v>1</v>
      </c>
      <c r="D180">
        <f t="shared" ca="1" si="17"/>
        <v>1</v>
      </c>
      <c r="E180">
        <f t="shared" ca="1" si="20"/>
        <v>1026</v>
      </c>
      <c r="F180">
        <v>1</v>
      </c>
      <c r="G180">
        <f t="shared" ca="1" si="16"/>
        <v>2</v>
      </c>
      <c r="H180">
        <f t="shared" ca="1" si="21"/>
        <v>1052</v>
      </c>
    </row>
    <row r="181" spans="1:8">
      <c r="A181">
        <f t="shared" si="18"/>
        <v>179</v>
      </c>
      <c r="B181">
        <f t="shared" ca="1" si="19"/>
        <v>0.32533273928817064</v>
      </c>
      <c r="C181">
        <v>1</v>
      </c>
      <c r="D181">
        <f t="shared" ca="1" si="17"/>
        <v>-1</v>
      </c>
      <c r="E181">
        <f t="shared" ca="1" si="20"/>
        <v>1025</v>
      </c>
      <c r="F181">
        <v>1</v>
      </c>
      <c r="G181">
        <f t="shared" ca="1" si="16"/>
        <v>-2</v>
      </c>
      <c r="H181">
        <f t="shared" ca="1" si="21"/>
        <v>1050</v>
      </c>
    </row>
    <row r="182" spans="1:8">
      <c r="A182">
        <f t="shared" si="18"/>
        <v>180</v>
      </c>
      <c r="B182">
        <f t="shared" ca="1" si="19"/>
        <v>0.57770122487311992</v>
      </c>
      <c r="C182">
        <v>1</v>
      </c>
      <c r="D182">
        <f t="shared" ca="1" si="17"/>
        <v>1</v>
      </c>
      <c r="E182">
        <f t="shared" ca="1" si="20"/>
        <v>1026</v>
      </c>
      <c r="F182">
        <v>1</v>
      </c>
      <c r="G182">
        <f t="shared" ca="1" si="16"/>
        <v>2</v>
      </c>
      <c r="H182">
        <f t="shared" ca="1" si="21"/>
        <v>1052</v>
      </c>
    </row>
    <row r="183" spans="1:8">
      <c r="A183">
        <f t="shared" si="18"/>
        <v>181</v>
      </c>
      <c r="B183">
        <f t="shared" ca="1" si="19"/>
        <v>0.89987772032902003</v>
      </c>
      <c r="C183">
        <v>1</v>
      </c>
      <c r="D183">
        <f t="shared" ca="1" si="17"/>
        <v>1</v>
      </c>
      <c r="E183">
        <f t="shared" ca="1" si="20"/>
        <v>1027</v>
      </c>
      <c r="F183">
        <v>1</v>
      </c>
      <c r="G183">
        <f t="shared" ca="1" si="16"/>
        <v>2</v>
      </c>
      <c r="H183">
        <f t="shared" ca="1" si="21"/>
        <v>1054</v>
      </c>
    </row>
    <row r="184" spans="1:8">
      <c r="A184">
        <f t="shared" si="18"/>
        <v>182</v>
      </c>
      <c r="B184">
        <f t="shared" ca="1" si="19"/>
        <v>0.64434197017787764</v>
      </c>
      <c r="C184">
        <v>1</v>
      </c>
      <c r="D184">
        <f t="shared" ca="1" si="17"/>
        <v>1</v>
      </c>
      <c r="E184">
        <f t="shared" ca="1" si="20"/>
        <v>1028</v>
      </c>
      <c r="F184">
        <v>1</v>
      </c>
      <c r="G184">
        <f t="shared" ca="1" si="16"/>
        <v>2</v>
      </c>
      <c r="H184">
        <f t="shared" ca="1" si="21"/>
        <v>1056</v>
      </c>
    </row>
    <row r="185" spans="1:8">
      <c r="A185">
        <f t="shared" si="18"/>
        <v>183</v>
      </c>
      <c r="B185">
        <f t="shared" ca="1" si="19"/>
        <v>0.90259145258988926</v>
      </c>
      <c r="C185">
        <v>1</v>
      </c>
      <c r="D185">
        <f t="shared" ca="1" si="17"/>
        <v>1</v>
      </c>
      <c r="E185">
        <f t="shared" ca="1" si="20"/>
        <v>1029</v>
      </c>
      <c r="F185">
        <v>1</v>
      </c>
      <c r="G185">
        <f t="shared" ca="1" si="16"/>
        <v>2</v>
      </c>
      <c r="H185">
        <f t="shared" ca="1" si="21"/>
        <v>1058</v>
      </c>
    </row>
    <row r="186" spans="1:8">
      <c r="A186">
        <f t="shared" si="18"/>
        <v>184</v>
      </c>
      <c r="B186">
        <f t="shared" ca="1" si="19"/>
        <v>0.80222603986223118</v>
      </c>
      <c r="C186">
        <v>1</v>
      </c>
      <c r="D186">
        <f t="shared" ca="1" si="17"/>
        <v>1</v>
      </c>
      <c r="E186">
        <f t="shared" ca="1" si="20"/>
        <v>1030</v>
      </c>
      <c r="F186">
        <v>1</v>
      </c>
      <c r="G186">
        <f t="shared" ca="1" si="16"/>
        <v>2</v>
      </c>
      <c r="H186">
        <f t="shared" ca="1" si="21"/>
        <v>1060</v>
      </c>
    </row>
    <row r="187" spans="1:8">
      <c r="A187">
        <f t="shared" si="18"/>
        <v>185</v>
      </c>
      <c r="B187">
        <f t="shared" ca="1" si="19"/>
        <v>0.88461114245828498</v>
      </c>
      <c r="C187">
        <v>1</v>
      </c>
      <c r="D187">
        <f t="shared" ca="1" si="17"/>
        <v>1</v>
      </c>
      <c r="E187">
        <f t="shared" ca="1" si="20"/>
        <v>1031</v>
      </c>
      <c r="F187">
        <v>1</v>
      </c>
      <c r="G187">
        <f t="shared" ca="1" si="16"/>
        <v>2</v>
      </c>
      <c r="H187">
        <f t="shared" ca="1" si="21"/>
        <v>1062</v>
      </c>
    </row>
    <row r="188" spans="1:8">
      <c r="A188">
        <f t="shared" si="18"/>
        <v>186</v>
      </c>
      <c r="B188">
        <f t="shared" ca="1" si="19"/>
        <v>4.2323878122285663E-3</v>
      </c>
      <c r="C188">
        <v>1</v>
      </c>
      <c r="D188">
        <f t="shared" ca="1" si="17"/>
        <v>-1</v>
      </c>
      <c r="E188">
        <f t="shared" ca="1" si="20"/>
        <v>1030</v>
      </c>
      <c r="F188">
        <v>1</v>
      </c>
      <c r="G188">
        <f t="shared" ca="1" si="16"/>
        <v>-2</v>
      </c>
      <c r="H188">
        <f t="shared" ca="1" si="21"/>
        <v>1060</v>
      </c>
    </row>
    <row r="189" spans="1:8">
      <c r="A189">
        <f t="shared" si="18"/>
        <v>187</v>
      </c>
      <c r="B189">
        <f t="shared" ca="1" si="19"/>
        <v>0.24140036984329338</v>
      </c>
      <c r="C189">
        <v>1</v>
      </c>
      <c r="D189">
        <f t="shared" ca="1" si="17"/>
        <v>-1</v>
      </c>
      <c r="E189">
        <f t="shared" ca="1" si="20"/>
        <v>1029</v>
      </c>
      <c r="F189">
        <v>1</v>
      </c>
      <c r="G189">
        <f t="shared" ca="1" si="16"/>
        <v>-2</v>
      </c>
      <c r="H189">
        <f t="shared" ca="1" si="21"/>
        <v>1058</v>
      </c>
    </row>
    <row r="190" spans="1:8">
      <c r="A190">
        <f t="shared" si="18"/>
        <v>188</v>
      </c>
      <c r="B190">
        <f t="shared" ca="1" si="19"/>
        <v>0.77039913573236629</v>
      </c>
      <c r="C190">
        <v>1</v>
      </c>
      <c r="D190">
        <f t="shared" ca="1" si="17"/>
        <v>1</v>
      </c>
      <c r="E190">
        <f t="shared" ca="1" si="20"/>
        <v>1030</v>
      </c>
      <c r="F190">
        <v>1</v>
      </c>
      <c r="G190">
        <f t="shared" ca="1" si="16"/>
        <v>2</v>
      </c>
      <c r="H190">
        <f t="shared" ca="1" si="21"/>
        <v>1060</v>
      </c>
    </row>
    <row r="191" spans="1:8">
      <c r="A191">
        <f t="shared" si="18"/>
        <v>189</v>
      </c>
      <c r="B191">
        <f t="shared" ca="1" si="19"/>
        <v>0.37791329723918476</v>
      </c>
      <c r="C191">
        <v>1</v>
      </c>
      <c r="D191">
        <f t="shared" ca="1" si="17"/>
        <v>-1</v>
      </c>
      <c r="E191">
        <f t="shared" ca="1" si="20"/>
        <v>1029</v>
      </c>
      <c r="F191">
        <v>1</v>
      </c>
      <c r="G191">
        <f t="shared" ca="1" si="16"/>
        <v>-2</v>
      </c>
      <c r="H191">
        <f t="shared" ca="1" si="21"/>
        <v>1058</v>
      </c>
    </row>
    <row r="192" spans="1:8">
      <c r="A192">
        <f t="shared" si="18"/>
        <v>190</v>
      </c>
      <c r="B192">
        <f t="shared" ca="1" si="19"/>
        <v>8.770982935209215E-2</v>
      </c>
      <c r="C192">
        <v>1</v>
      </c>
      <c r="D192">
        <f t="shared" ca="1" si="17"/>
        <v>-1</v>
      </c>
      <c r="E192">
        <f t="shared" ca="1" si="20"/>
        <v>1028</v>
      </c>
      <c r="F192">
        <v>1</v>
      </c>
      <c r="G192">
        <f t="shared" ca="1" si="16"/>
        <v>-2</v>
      </c>
      <c r="H192">
        <f t="shared" ca="1" si="21"/>
        <v>1056</v>
      </c>
    </row>
    <row r="193" spans="1:8">
      <c r="A193">
        <f t="shared" si="18"/>
        <v>191</v>
      </c>
      <c r="B193">
        <f t="shared" ca="1" si="19"/>
        <v>0.59385140190524854</v>
      </c>
      <c r="C193">
        <v>1</v>
      </c>
      <c r="D193">
        <f t="shared" ca="1" si="17"/>
        <v>1</v>
      </c>
      <c r="E193">
        <f t="shared" ca="1" si="20"/>
        <v>1029</v>
      </c>
      <c r="F193">
        <v>1</v>
      </c>
      <c r="G193">
        <f t="shared" ca="1" si="16"/>
        <v>2</v>
      </c>
      <c r="H193">
        <f t="shared" ca="1" si="21"/>
        <v>1058</v>
      </c>
    </row>
    <row r="194" spans="1:8">
      <c r="A194">
        <f t="shared" si="18"/>
        <v>192</v>
      </c>
      <c r="B194">
        <f t="shared" ca="1" si="19"/>
        <v>0.56417967853743001</v>
      </c>
      <c r="C194">
        <v>1</v>
      </c>
      <c r="D194">
        <f t="shared" ca="1" si="17"/>
        <v>1</v>
      </c>
      <c r="E194">
        <f t="shared" ca="1" si="20"/>
        <v>1030</v>
      </c>
      <c r="F194">
        <v>1</v>
      </c>
      <c r="G194">
        <f t="shared" ca="1" si="16"/>
        <v>2</v>
      </c>
      <c r="H194">
        <f t="shared" ca="1" si="21"/>
        <v>1060</v>
      </c>
    </row>
    <row r="195" spans="1:8">
      <c r="A195">
        <f t="shared" si="18"/>
        <v>193</v>
      </c>
      <c r="B195">
        <f t="shared" ca="1" si="19"/>
        <v>0.51366140084341083</v>
      </c>
      <c r="C195">
        <v>1</v>
      </c>
      <c r="D195">
        <f t="shared" ca="1" si="17"/>
        <v>1</v>
      </c>
      <c r="E195">
        <f t="shared" ca="1" si="20"/>
        <v>1031</v>
      </c>
      <c r="F195">
        <v>1</v>
      </c>
      <c r="G195">
        <f t="shared" ref="G195:G258" ca="1" si="22">IF(B195&gt;0.4,2*F195,-2*F195)</f>
        <v>2</v>
      </c>
      <c r="H195">
        <f t="shared" ca="1" si="21"/>
        <v>1062</v>
      </c>
    </row>
    <row r="196" spans="1:8">
      <c r="A196">
        <f t="shared" si="18"/>
        <v>194</v>
      </c>
      <c r="B196">
        <f t="shared" ca="1" si="19"/>
        <v>0.68572815499245721</v>
      </c>
      <c r="C196">
        <v>1</v>
      </c>
      <c r="D196">
        <f t="shared" ref="D196:D259" ca="1" si="23">IF(B196&gt;0.4,C196,-C196)</f>
        <v>1</v>
      </c>
      <c r="E196">
        <f t="shared" ca="1" si="20"/>
        <v>1032</v>
      </c>
      <c r="F196">
        <v>1</v>
      </c>
      <c r="G196">
        <f t="shared" ca="1" si="22"/>
        <v>2</v>
      </c>
      <c r="H196">
        <f t="shared" ca="1" si="21"/>
        <v>1064</v>
      </c>
    </row>
    <row r="197" spans="1:8">
      <c r="A197">
        <f t="shared" si="18"/>
        <v>195</v>
      </c>
      <c r="B197">
        <f t="shared" ca="1" si="19"/>
        <v>0.29563501634383726</v>
      </c>
      <c r="C197">
        <v>1</v>
      </c>
      <c r="D197">
        <f t="shared" ca="1" si="23"/>
        <v>-1</v>
      </c>
      <c r="E197">
        <f t="shared" ca="1" si="20"/>
        <v>1031</v>
      </c>
      <c r="F197">
        <v>1</v>
      </c>
      <c r="G197">
        <f t="shared" ca="1" si="22"/>
        <v>-2</v>
      </c>
      <c r="H197">
        <f t="shared" ca="1" si="21"/>
        <v>1062</v>
      </c>
    </row>
    <row r="198" spans="1:8">
      <c r="A198">
        <f t="shared" si="18"/>
        <v>196</v>
      </c>
      <c r="B198">
        <f t="shared" ca="1" si="19"/>
        <v>0.33203015825957927</v>
      </c>
      <c r="C198">
        <v>1</v>
      </c>
      <c r="D198">
        <f t="shared" ca="1" si="23"/>
        <v>-1</v>
      </c>
      <c r="E198">
        <f t="shared" ca="1" si="20"/>
        <v>1030</v>
      </c>
      <c r="F198">
        <v>1</v>
      </c>
      <c r="G198">
        <f t="shared" ca="1" si="22"/>
        <v>-2</v>
      </c>
      <c r="H198">
        <f t="shared" ca="1" si="21"/>
        <v>1060</v>
      </c>
    </row>
    <row r="199" spans="1:8">
      <c r="A199">
        <f t="shared" si="18"/>
        <v>197</v>
      </c>
      <c r="B199">
        <f t="shared" ca="1" si="19"/>
        <v>0.61320964734593364</v>
      </c>
      <c r="C199">
        <v>1</v>
      </c>
      <c r="D199">
        <f t="shared" ca="1" si="23"/>
        <v>1</v>
      </c>
      <c r="E199">
        <f t="shared" ca="1" si="20"/>
        <v>1031</v>
      </c>
      <c r="F199">
        <v>1</v>
      </c>
      <c r="G199">
        <f t="shared" ca="1" si="22"/>
        <v>2</v>
      </c>
      <c r="H199">
        <f t="shared" ca="1" si="21"/>
        <v>1062</v>
      </c>
    </row>
    <row r="200" spans="1:8">
      <c r="A200">
        <f t="shared" si="18"/>
        <v>198</v>
      </c>
      <c r="B200">
        <f t="shared" ca="1" si="19"/>
        <v>0.89338319944837696</v>
      </c>
      <c r="C200">
        <v>1</v>
      </c>
      <c r="D200">
        <f t="shared" ca="1" si="23"/>
        <v>1</v>
      </c>
      <c r="E200">
        <f t="shared" ca="1" si="20"/>
        <v>1032</v>
      </c>
      <c r="F200">
        <v>1</v>
      </c>
      <c r="G200">
        <f t="shared" ca="1" si="22"/>
        <v>2</v>
      </c>
      <c r="H200">
        <f t="shared" ca="1" si="21"/>
        <v>1064</v>
      </c>
    </row>
    <row r="201" spans="1:8">
      <c r="A201">
        <f t="shared" si="18"/>
        <v>199</v>
      </c>
      <c r="B201">
        <f t="shared" ca="1" si="19"/>
        <v>0.83640045018301912</v>
      </c>
      <c r="C201">
        <v>1</v>
      </c>
      <c r="D201">
        <f t="shared" ca="1" si="23"/>
        <v>1</v>
      </c>
      <c r="E201">
        <f t="shared" ca="1" si="20"/>
        <v>1033</v>
      </c>
      <c r="F201">
        <v>1</v>
      </c>
      <c r="G201">
        <f t="shared" ca="1" si="22"/>
        <v>2</v>
      </c>
      <c r="H201">
        <f t="shared" ca="1" si="21"/>
        <v>1066</v>
      </c>
    </row>
    <row r="202" spans="1:8">
      <c r="A202">
        <f t="shared" si="18"/>
        <v>200</v>
      </c>
      <c r="B202">
        <f t="shared" ca="1" si="19"/>
        <v>0.38580896170840173</v>
      </c>
      <c r="C202">
        <v>1</v>
      </c>
      <c r="D202">
        <f t="shared" ca="1" si="23"/>
        <v>-1</v>
      </c>
      <c r="E202">
        <f t="shared" ca="1" si="20"/>
        <v>1032</v>
      </c>
      <c r="F202">
        <v>1</v>
      </c>
      <c r="G202">
        <f t="shared" ca="1" si="22"/>
        <v>-2</v>
      </c>
      <c r="H202">
        <f t="shared" ca="1" si="21"/>
        <v>1064</v>
      </c>
    </row>
    <row r="203" spans="1:8">
      <c r="A203">
        <f t="shared" si="18"/>
        <v>201</v>
      </c>
      <c r="B203">
        <f t="shared" ca="1" si="19"/>
        <v>9.3944408332442997E-2</v>
      </c>
      <c r="C203">
        <v>1</v>
      </c>
      <c r="D203">
        <f t="shared" ca="1" si="23"/>
        <v>-1</v>
      </c>
      <c r="E203">
        <f t="shared" ca="1" si="20"/>
        <v>1031</v>
      </c>
      <c r="F203">
        <v>1</v>
      </c>
      <c r="G203">
        <f t="shared" ca="1" si="22"/>
        <v>-2</v>
      </c>
      <c r="H203">
        <f t="shared" ca="1" si="21"/>
        <v>1062</v>
      </c>
    </row>
    <row r="204" spans="1:8">
      <c r="A204">
        <f t="shared" si="18"/>
        <v>202</v>
      </c>
      <c r="B204">
        <f t="shared" ca="1" si="19"/>
        <v>0.72533358513915824</v>
      </c>
      <c r="C204">
        <v>1</v>
      </c>
      <c r="D204">
        <f t="shared" ca="1" si="23"/>
        <v>1</v>
      </c>
      <c r="E204">
        <f t="shared" ca="1" si="20"/>
        <v>1032</v>
      </c>
      <c r="F204">
        <v>1</v>
      </c>
      <c r="G204">
        <f t="shared" ca="1" si="22"/>
        <v>2</v>
      </c>
      <c r="H204">
        <f t="shared" ca="1" si="21"/>
        <v>1064</v>
      </c>
    </row>
    <row r="205" spans="1:8">
      <c r="A205">
        <f>A204+1</f>
        <v>203</v>
      </c>
      <c r="B205">
        <f ca="1">RAND()</f>
        <v>0.49531605916382482</v>
      </c>
      <c r="C205">
        <v>1</v>
      </c>
      <c r="D205">
        <f t="shared" ca="1" si="23"/>
        <v>1</v>
      </c>
      <c r="E205">
        <f ca="1">E204+D205</f>
        <v>1033</v>
      </c>
      <c r="F205">
        <v>1</v>
      </c>
      <c r="G205">
        <f t="shared" ca="1" si="22"/>
        <v>2</v>
      </c>
      <c r="H205">
        <f ca="1">H204+G205</f>
        <v>1066</v>
      </c>
    </row>
    <row r="206" spans="1:8">
      <c r="A206">
        <f>A205+1</f>
        <v>204</v>
      </c>
      <c r="B206">
        <f ca="1">RAND()</f>
        <v>0.87295897401769462</v>
      </c>
      <c r="C206">
        <v>1</v>
      </c>
      <c r="D206">
        <f t="shared" ca="1" si="23"/>
        <v>1</v>
      </c>
      <c r="E206">
        <f ca="1">E205+D206</f>
        <v>1034</v>
      </c>
      <c r="F206">
        <v>1</v>
      </c>
      <c r="G206">
        <f t="shared" ca="1" si="22"/>
        <v>2</v>
      </c>
      <c r="H206">
        <f ca="1">H205+G206</f>
        <v>1068</v>
      </c>
    </row>
    <row r="207" spans="1:8">
      <c r="A207">
        <f t="shared" ref="A207:A270" si="24">A206+1</f>
        <v>205</v>
      </c>
      <c r="B207">
        <f t="shared" ref="B207:B270" ca="1" si="25">RAND()</f>
        <v>0.4426872824138357</v>
      </c>
      <c r="C207">
        <v>1</v>
      </c>
      <c r="D207">
        <f t="shared" ca="1" si="23"/>
        <v>1</v>
      </c>
      <c r="E207">
        <f t="shared" ref="E207:E270" ca="1" si="26">E206+D207</f>
        <v>1035</v>
      </c>
      <c r="F207">
        <v>1</v>
      </c>
      <c r="G207">
        <f t="shared" ca="1" si="22"/>
        <v>2</v>
      </c>
      <c r="H207">
        <f t="shared" ref="H207:H270" ca="1" si="27">H206+G207</f>
        <v>1070</v>
      </c>
    </row>
    <row r="208" spans="1:8">
      <c r="A208">
        <f t="shared" si="24"/>
        <v>206</v>
      </c>
      <c r="B208">
        <f t="shared" ca="1" si="25"/>
        <v>0.13387703330037892</v>
      </c>
      <c r="C208">
        <v>1</v>
      </c>
      <c r="D208">
        <f t="shared" ca="1" si="23"/>
        <v>-1</v>
      </c>
      <c r="E208">
        <f t="shared" ca="1" si="26"/>
        <v>1034</v>
      </c>
      <c r="F208">
        <v>1</v>
      </c>
      <c r="G208">
        <f t="shared" ca="1" si="22"/>
        <v>-2</v>
      </c>
      <c r="H208">
        <f t="shared" ca="1" si="27"/>
        <v>1068</v>
      </c>
    </row>
    <row r="209" spans="1:8">
      <c r="A209">
        <f t="shared" si="24"/>
        <v>207</v>
      </c>
      <c r="B209">
        <f t="shared" ca="1" si="25"/>
        <v>0.99685675280605945</v>
      </c>
      <c r="C209">
        <v>1</v>
      </c>
      <c r="D209">
        <f t="shared" ca="1" si="23"/>
        <v>1</v>
      </c>
      <c r="E209">
        <f t="shared" ca="1" si="26"/>
        <v>1035</v>
      </c>
      <c r="F209">
        <v>1</v>
      </c>
      <c r="G209">
        <f t="shared" ca="1" si="22"/>
        <v>2</v>
      </c>
      <c r="H209">
        <f t="shared" ca="1" si="27"/>
        <v>1070</v>
      </c>
    </row>
    <row r="210" spans="1:8">
      <c r="A210">
        <f t="shared" si="24"/>
        <v>208</v>
      </c>
      <c r="B210">
        <f t="shared" ca="1" si="25"/>
        <v>7.2349560229575616E-2</v>
      </c>
      <c r="C210">
        <v>1</v>
      </c>
      <c r="D210">
        <f t="shared" ca="1" si="23"/>
        <v>-1</v>
      </c>
      <c r="E210">
        <f t="shared" ca="1" si="26"/>
        <v>1034</v>
      </c>
      <c r="F210">
        <v>1</v>
      </c>
      <c r="G210">
        <f t="shared" ca="1" si="22"/>
        <v>-2</v>
      </c>
      <c r="H210">
        <f t="shared" ca="1" si="27"/>
        <v>1068</v>
      </c>
    </row>
    <row r="211" spans="1:8">
      <c r="A211">
        <f t="shared" si="24"/>
        <v>209</v>
      </c>
      <c r="B211">
        <f t="shared" ca="1" si="25"/>
        <v>0.12928602881077556</v>
      </c>
      <c r="C211">
        <v>1</v>
      </c>
      <c r="D211">
        <f t="shared" ca="1" si="23"/>
        <v>-1</v>
      </c>
      <c r="E211">
        <f t="shared" ca="1" si="26"/>
        <v>1033</v>
      </c>
      <c r="F211">
        <v>1</v>
      </c>
      <c r="G211">
        <f t="shared" ca="1" si="22"/>
        <v>-2</v>
      </c>
      <c r="H211">
        <f t="shared" ca="1" si="27"/>
        <v>1066</v>
      </c>
    </row>
    <row r="212" spans="1:8">
      <c r="A212">
        <f t="shared" si="24"/>
        <v>210</v>
      </c>
      <c r="B212">
        <f t="shared" ca="1" si="25"/>
        <v>0.48826542380261029</v>
      </c>
      <c r="C212">
        <v>1</v>
      </c>
      <c r="D212">
        <f t="shared" ca="1" si="23"/>
        <v>1</v>
      </c>
      <c r="E212">
        <f t="shared" ca="1" si="26"/>
        <v>1034</v>
      </c>
      <c r="F212">
        <v>1</v>
      </c>
      <c r="G212">
        <f t="shared" ca="1" si="22"/>
        <v>2</v>
      </c>
      <c r="H212">
        <f t="shared" ca="1" si="27"/>
        <v>1068</v>
      </c>
    </row>
    <row r="213" spans="1:8">
      <c r="A213">
        <f t="shared" si="24"/>
        <v>211</v>
      </c>
      <c r="B213">
        <f t="shared" ca="1" si="25"/>
        <v>0.50667503749426768</v>
      </c>
      <c r="C213">
        <v>1</v>
      </c>
      <c r="D213">
        <f t="shared" ca="1" si="23"/>
        <v>1</v>
      </c>
      <c r="E213">
        <f t="shared" ca="1" si="26"/>
        <v>1035</v>
      </c>
      <c r="F213">
        <v>1</v>
      </c>
      <c r="G213">
        <f t="shared" ca="1" si="22"/>
        <v>2</v>
      </c>
      <c r="H213">
        <f t="shared" ca="1" si="27"/>
        <v>1070</v>
      </c>
    </row>
    <row r="214" spans="1:8">
      <c r="A214">
        <f t="shared" si="24"/>
        <v>212</v>
      </c>
      <c r="B214">
        <f t="shared" ca="1" si="25"/>
        <v>0.97234614195676028</v>
      </c>
      <c r="C214">
        <v>1</v>
      </c>
      <c r="D214">
        <f t="shared" ca="1" si="23"/>
        <v>1</v>
      </c>
      <c r="E214">
        <f t="shared" ca="1" si="26"/>
        <v>1036</v>
      </c>
      <c r="F214">
        <v>1</v>
      </c>
      <c r="G214">
        <f t="shared" ca="1" si="22"/>
        <v>2</v>
      </c>
      <c r="H214">
        <f t="shared" ca="1" si="27"/>
        <v>1072</v>
      </c>
    </row>
    <row r="215" spans="1:8">
      <c r="A215">
        <f t="shared" si="24"/>
        <v>213</v>
      </c>
      <c r="B215">
        <f t="shared" ca="1" si="25"/>
        <v>0.18933961653212661</v>
      </c>
      <c r="C215">
        <v>1</v>
      </c>
      <c r="D215">
        <f t="shared" ca="1" si="23"/>
        <v>-1</v>
      </c>
      <c r="E215">
        <f t="shared" ca="1" si="26"/>
        <v>1035</v>
      </c>
      <c r="F215">
        <v>1</v>
      </c>
      <c r="G215">
        <f t="shared" ca="1" si="22"/>
        <v>-2</v>
      </c>
      <c r="H215">
        <f t="shared" ca="1" si="27"/>
        <v>1070</v>
      </c>
    </row>
    <row r="216" spans="1:8">
      <c r="A216">
        <f t="shared" si="24"/>
        <v>214</v>
      </c>
      <c r="B216">
        <f t="shared" ca="1" si="25"/>
        <v>0.1695851250176883</v>
      </c>
      <c r="C216">
        <v>1</v>
      </c>
      <c r="D216">
        <f t="shared" ca="1" si="23"/>
        <v>-1</v>
      </c>
      <c r="E216">
        <f t="shared" ca="1" si="26"/>
        <v>1034</v>
      </c>
      <c r="F216">
        <v>1</v>
      </c>
      <c r="G216">
        <f t="shared" ca="1" si="22"/>
        <v>-2</v>
      </c>
      <c r="H216">
        <f t="shared" ca="1" si="27"/>
        <v>1068</v>
      </c>
    </row>
    <row r="217" spans="1:8">
      <c r="A217">
        <f t="shared" si="24"/>
        <v>215</v>
      </c>
      <c r="B217">
        <f t="shared" ca="1" si="25"/>
        <v>0.48835255185352722</v>
      </c>
      <c r="C217">
        <v>1</v>
      </c>
      <c r="D217">
        <f t="shared" ca="1" si="23"/>
        <v>1</v>
      </c>
      <c r="E217">
        <f t="shared" ca="1" si="26"/>
        <v>1035</v>
      </c>
      <c r="F217">
        <v>1</v>
      </c>
      <c r="G217">
        <f t="shared" ca="1" si="22"/>
        <v>2</v>
      </c>
      <c r="H217">
        <f t="shared" ca="1" si="27"/>
        <v>1070</v>
      </c>
    </row>
    <row r="218" spans="1:8">
      <c r="A218">
        <f t="shared" si="24"/>
        <v>216</v>
      </c>
      <c r="B218">
        <f t="shared" ca="1" si="25"/>
        <v>0.42406107814072036</v>
      </c>
      <c r="C218">
        <v>1</v>
      </c>
      <c r="D218">
        <f t="shared" ca="1" si="23"/>
        <v>1</v>
      </c>
      <c r="E218">
        <f t="shared" ca="1" si="26"/>
        <v>1036</v>
      </c>
      <c r="F218">
        <v>1</v>
      </c>
      <c r="G218">
        <f t="shared" ca="1" si="22"/>
        <v>2</v>
      </c>
      <c r="H218">
        <f t="shared" ca="1" si="27"/>
        <v>1072</v>
      </c>
    </row>
    <row r="219" spans="1:8">
      <c r="A219">
        <f t="shared" si="24"/>
        <v>217</v>
      </c>
      <c r="B219">
        <f t="shared" ca="1" si="25"/>
        <v>7.2080763624408295E-2</v>
      </c>
      <c r="C219">
        <v>1</v>
      </c>
      <c r="D219">
        <f t="shared" ca="1" si="23"/>
        <v>-1</v>
      </c>
      <c r="E219">
        <f t="shared" ca="1" si="26"/>
        <v>1035</v>
      </c>
      <c r="F219">
        <v>1</v>
      </c>
      <c r="G219">
        <f t="shared" ca="1" si="22"/>
        <v>-2</v>
      </c>
      <c r="H219">
        <f t="shared" ca="1" si="27"/>
        <v>1070</v>
      </c>
    </row>
    <row r="220" spans="1:8">
      <c r="A220">
        <f t="shared" si="24"/>
        <v>218</v>
      </c>
      <c r="B220">
        <f t="shared" ca="1" si="25"/>
        <v>0.60739115258998932</v>
      </c>
      <c r="C220">
        <v>1</v>
      </c>
      <c r="D220">
        <f t="shared" ca="1" si="23"/>
        <v>1</v>
      </c>
      <c r="E220">
        <f t="shared" ca="1" si="26"/>
        <v>1036</v>
      </c>
      <c r="F220">
        <v>1</v>
      </c>
      <c r="G220">
        <f t="shared" ca="1" si="22"/>
        <v>2</v>
      </c>
      <c r="H220">
        <f t="shared" ca="1" si="27"/>
        <v>1072</v>
      </c>
    </row>
    <row r="221" spans="1:8">
      <c r="A221">
        <f t="shared" si="24"/>
        <v>219</v>
      </c>
      <c r="B221">
        <f t="shared" ca="1" si="25"/>
        <v>0.14410950147320412</v>
      </c>
      <c r="C221">
        <v>1</v>
      </c>
      <c r="D221">
        <f t="shared" ca="1" si="23"/>
        <v>-1</v>
      </c>
      <c r="E221">
        <f t="shared" ca="1" si="26"/>
        <v>1035</v>
      </c>
      <c r="F221">
        <v>1</v>
      </c>
      <c r="G221">
        <f t="shared" ca="1" si="22"/>
        <v>-2</v>
      </c>
      <c r="H221">
        <f t="shared" ca="1" si="27"/>
        <v>1070</v>
      </c>
    </row>
    <row r="222" spans="1:8">
      <c r="A222">
        <f t="shared" si="24"/>
        <v>220</v>
      </c>
      <c r="B222">
        <f t="shared" ca="1" si="25"/>
        <v>0.4474051885460586</v>
      </c>
      <c r="C222">
        <v>1</v>
      </c>
      <c r="D222">
        <f t="shared" ca="1" si="23"/>
        <v>1</v>
      </c>
      <c r="E222">
        <f t="shared" ca="1" si="26"/>
        <v>1036</v>
      </c>
      <c r="F222">
        <v>1</v>
      </c>
      <c r="G222">
        <f t="shared" ca="1" si="22"/>
        <v>2</v>
      </c>
      <c r="H222">
        <f t="shared" ca="1" si="27"/>
        <v>1072</v>
      </c>
    </row>
    <row r="223" spans="1:8">
      <c r="A223">
        <f t="shared" si="24"/>
        <v>221</v>
      </c>
      <c r="B223">
        <f t="shared" ca="1" si="25"/>
        <v>8.1235025190352639E-2</v>
      </c>
      <c r="C223">
        <v>1</v>
      </c>
      <c r="D223">
        <f t="shared" ca="1" si="23"/>
        <v>-1</v>
      </c>
      <c r="E223">
        <f t="shared" ca="1" si="26"/>
        <v>1035</v>
      </c>
      <c r="F223">
        <v>1</v>
      </c>
      <c r="G223">
        <f t="shared" ca="1" si="22"/>
        <v>-2</v>
      </c>
      <c r="H223">
        <f t="shared" ca="1" si="27"/>
        <v>1070</v>
      </c>
    </row>
    <row r="224" spans="1:8">
      <c r="A224">
        <f t="shared" si="24"/>
        <v>222</v>
      </c>
      <c r="B224">
        <f t="shared" ca="1" si="25"/>
        <v>0.10208375250547075</v>
      </c>
      <c r="C224">
        <v>1</v>
      </c>
      <c r="D224">
        <f t="shared" ca="1" si="23"/>
        <v>-1</v>
      </c>
      <c r="E224">
        <f t="shared" ca="1" si="26"/>
        <v>1034</v>
      </c>
      <c r="F224">
        <v>1</v>
      </c>
      <c r="G224">
        <f t="shared" ca="1" si="22"/>
        <v>-2</v>
      </c>
      <c r="H224">
        <f t="shared" ca="1" si="27"/>
        <v>1068</v>
      </c>
    </row>
    <row r="225" spans="1:8">
      <c r="A225">
        <f t="shared" si="24"/>
        <v>223</v>
      </c>
      <c r="B225">
        <f t="shared" ca="1" si="25"/>
        <v>0.67877523808175955</v>
      </c>
      <c r="C225">
        <v>1</v>
      </c>
      <c r="D225">
        <f t="shared" ca="1" si="23"/>
        <v>1</v>
      </c>
      <c r="E225">
        <f t="shared" ca="1" si="26"/>
        <v>1035</v>
      </c>
      <c r="F225">
        <v>1</v>
      </c>
      <c r="G225">
        <f t="shared" ca="1" si="22"/>
        <v>2</v>
      </c>
      <c r="H225">
        <f t="shared" ca="1" si="27"/>
        <v>1070</v>
      </c>
    </row>
    <row r="226" spans="1:8">
      <c r="A226">
        <f t="shared" si="24"/>
        <v>224</v>
      </c>
      <c r="B226">
        <f t="shared" ca="1" si="25"/>
        <v>0.84888906477594905</v>
      </c>
      <c r="C226">
        <v>1</v>
      </c>
      <c r="D226">
        <f t="shared" ca="1" si="23"/>
        <v>1</v>
      </c>
      <c r="E226">
        <f t="shared" ca="1" si="26"/>
        <v>1036</v>
      </c>
      <c r="F226">
        <v>1</v>
      </c>
      <c r="G226">
        <f t="shared" ca="1" si="22"/>
        <v>2</v>
      </c>
      <c r="H226">
        <f t="shared" ca="1" si="27"/>
        <v>1072</v>
      </c>
    </row>
    <row r="227" spans="1:8">
      <c r="A227">
        <f t="shared" si="24"/>
        <v>225</v>
      </c>
      <c r="B227">
        <f t="shared" ca="1" si="25"/>
        <v>0.79694607614972468</v>
      </c>
      <c r="C227">
        <v>1</v>
      </c>
      <c r="D227">
        <f t="shared" ca="1" si="23"/>
        <v>1</v>
      </c>
      <c r="E227">
        <f t="shared" ca="1" si="26"/>
        <v>1037</v>
      </c>
      <c r="F227">
        <v>1</v>
      </c>
      <c r="G227">
        <f t="shared" ca="1" si="22"/>
        <v>2</v>
      </c>
      <c r="H227">
        <f t="shared" ca="1" si="27"/>
        <v>1074</v>
      </c>
    </row>
    <row r="228" spans="1:8">
      <c r="A228">
        <f t="shared" si="24"/>
        <v>226</v>
      </c>
      <c r="B228">
        <f t="shared" ca="1" si="25"/>
        <v>0.37710655280621941</v>
      </c>
      <c r="C228">
        <v>1</v>
      </c>
      <c r="D228">
        <f t="shared" ca="1" si="23"/>
        <v>-1</v>
      </c>
      <c r="E228">
        <f t="shared" ca="1" si="26"/>
        <v>1036</v>
      </c>
      <c r="F228">
        <v>1</v>
      </c>
      <c r="G228">
        <f t="shared" ca="1" si="22"/>
        <v>-2</v>
      </c>
      <c r="H228">
        <f t="shared" ca="1" si="27"/>
        <v>1072</v>
      </c>
    </row>
    <row r="229" spans="1:8">
      <c r="A229">
        <f t="shared" si="24"/>
        <v>227</v>
      </c>
      <c r="B229">
        <f t="shared" ca="1" si="25"/>
        <v>0.95871381873565586</v>
      </c>
      <c r="C229">
        <v>1</v>
      </c>
      <c r="D229">
        <f t="shared" ca="1" si="23"/>
        <v>1</v>
      </c>
      <c r="E229">
        <f t="shared" ca="1" si="26"/>
        <v>1037</v>
      </c>
      <c r="F229">
        <v>1</v>
      </c>
      <c r="G229">
        <f t="shared" ca="1" si="22"/>
        <v>2</v>
      </c>
      <c r="H229">
        <f t="shared" ca="1" si="27"/>
        <v>1074</v>
      </c>
    </row>
    <row r="230" spans="1:8">
      <c r="A230">
        <f t="shared" si="24"/>
        <v>228</v>
      </c>
      <c r="B230">
        <f t="shared" ca="1" si="25"/>
        <v>0.60778018692776481</v>
      </c>
      <c r="C230">
        <v>1</v>
      </c>
      <c r="D230">
        <f t="shared" ca="1" si="23"/>
        <v>1</v>
      </c>
      <c r="E230">
        <f t="shared" ca="1" si="26"/>
        <v>1038</v>
      </c>
      <c r="F230">
        <v>1</v>
      </c>
      <c r="G230">
        <f t="shared" ca="1" si="22"/>
        <v>2</v>
      </c>
      <c r="H230">
        <f t="shared" ca="1" si="27"/>
        <v>1076</v>
      </c>
    </row>
    <row r="231" spans="1:8">
      <c r="A231">
        <f t="shared" si="24"/>
        <v>229</v>
      </c>
      <c r="B231">
        <f t="shared" ca="1" si="25"/>
        <v>0.95694448832189538</v>
      </c>
      <c r="C231">
        <v>1</v>
      </c>
      <c r="D231">
        <f t="shared" ca="1" si="23"/>
        <v>1</v>
      </c>
      <c r="E231">
        <f t="shared" ca="1" si="26"/>
        <v>1039</v>
      </c>
      <c r="F231">
        <v>1</v>
      </c>
      <c r="G231">
        <f t="shared" ca="1" si="22"/>
        <v>2</v>
      </c>
      <c r="H231">
        <f t="shared" ca="1" si="27"/>
        <v>1078</v>
      </c>
    </row>
    <row r="232" spans="1:8">
      <c r="A232">
        <f t="shared" si="24"/>
        <v>230</v>
      </c>
      <c r="B232">
        <f t="shared" ca="1" si="25"/>
        <v>0.53863504061291256</v>
      </c>
      <c r="C232">
        <v>1</v>
      </c>
      <c r="D232">
        <f t="shared" ca="1" si="23"/>
        <v>1</v>
      </c>
      <c r="E232">
        <f t="shared" ca="1" si="26"/>
        <v>1040</v>
      </c>
      <c r="F232">
        <v>1</v>
      </c>
      <c r="G232">
        <f t="shared" ca="1" si="22"/>
        <v>2</v>
      </c>
      <c r="H232">
        <f t="shared" ca="1" si="27"/>
        <v>1080</v>
      </c>
    </row>
    <row r="233" spans="1:8">
      <c r="A233">
        <f t="shared" si="24"/>
        <v>231</v>
      </c>
      <c r="B233">
        <f t="shared" ca="1" si="25"/>
        <v>0.32885714349478157</v>
      </c>
      <c r="C233">
        <v>1</v>
      </c>
      <c r="D233">
        <f t="shared" ca="1" si="23"/>
        <v>-1</v>
      </c>
      <c r="E233">
        <f t="shared" ca="1" si="26"/>
        <v>1039</v>
      </c>
      <c r="F233">
        <v>1</v>
      </c>
      <c r="G233">
        <f t="shared" ca="1" si="22"/>
        <v>-2</v>
      </c>
      <c r="H233">
        <f t="shared" ca="1" si="27"/>
        <v>1078</v>
      </c>
    </row>
    <row r="234" spans="1:8">
      <c r="A234">
        <f t="shared" si="24"/>
        <v>232</v>
      </c>
      <c r="B234">
        <f t="shared" ca="1" si="25"/>
        <v>0.6731223658950114</v>
      </c>
      <c r="C234">
        <v>1</v>
      </c>
      <c r="D234">
        <f t="shared" ca="1" si="23"/>
        <v>1</v>
      </c>
      <c r="E234">
        <f t="shared" ca="1" si="26"/>
        <v>1040</v>
      </c>
      <c r="F234">
        <v>1</v>
      </c>
      <c r="G234">
        <f t="shared" ca="1" si="22"/>
        <v>2</v>
      </c>
      <c r="H234">
        <f t="shared" ca="1" si="27"/>
        <v>1080</v>
      </c>
    </row>
    <row r="235" spans="1:8">
      <c r="A235">
        <f t="shared" si="24"/>
        <v>233</v>
      </c>
      <c r="B235">
        <f t="shared" ca="1" si="25"/>
        <v>0.47456714702795311</v>
      </c>
      <c r="C235">
        <v>1</v>
      </c>
      <c r="D235">
        <f t="shared" ca="1" si="23"/>
        <v>1</v>
      </c>
      <c r="E235">
        <f t="shared" ca="1" si="26"/>
        <v>1041</v>
      </c>
      <c r="F235">
        <v>1</v>
      </c>
      <c r="G235">
        <f t="shared" ca="1" si="22"/>
        <v>2</v>
      </c>
      <c r="H235">
        <f t="shared" ca="1" si="27"/>
        <v>1082</v>
      </c>
    </row>
    <row r="236" spans="1:8">
      <c r="A236">
        <f t="shared" si="24"/>
        <v>234</v>
      </c>
      <c r="B236">
        <f t="shared" ca="1" si="25"/>
        <v>0.57635178792839525</v>
      </c>
      <c r="C236">
        <v>1</v>
      </c>
      <c r="D236">
        <f t="shared" ca="1" si="23"/>
        <v>1</v>
      </c>
      <c r="E236">
        <f t="shared" ca="1" si="26"/>
        <v>1042</v>
      </c>
      <c r="F236">
        <v>1</v>
      </c>
      <c r="G236">
        <f t="shared" ca="1" si="22"/>
        <v>2</v>
      </c>
      <c r="H236">
        <f t="shared" ca="1" si="27"/>
        <v>1084</v>
      </c>
    </row>
    <row r="237" spans="1:8">
      <c r="A237">
        <f t="shared" si="24"/>
        <v>235</v>
      </c>
      <c r="B237">
        <f t="shared" ca="1" si="25"/>
        <v>1.3872820016295861E-2</v>
      </c>
      <c r="C237">
        <v>1</v>
      </c>
      <c r="D237">
        <f t="shared" ca="1" si="23"/>
        <v>-1</v>
      </c>
      <c r="E237">
        <f t="shared" ca="1" si="26"/>
        <v>1041</v>
      </c>
      <c r="F237">
        <v>1</v>
      </c>
      <c r="G237">
        <f t="shared" ca="1" si="22"/>
        <v>-2</v>
      </c>
      <c r="H237">
        <f t="shared" ca="1" si="27"/>
        <v>1082</v>
      </c>
    </row>
    <row r="238" spans="1:8">
      <c r="A238">
        <f t="shared" si="24"/>
        <v>236</v>
      </c>
      <c r="B238">
        <f t="shared" ca="1" si="25"/>
        <v>0.69160569401619898</v>
      </c>
      <c r="C238">
        <v>1</v>
      </c>
      <c r="D238">
        <f t="shared" ca="1" si="23"/>
        <v>1</v>
      </c>
      <c r="E238">
        <f t="shared" ca="1" si="26"/>
        <v>1042</v>
      </c>
      <c r="F238">
        <v>1</v>
      </c>
      <c r="G238">
        <f t="shared" ca="1" si="22"/>
        <v>2</v>
      </c>
      <c r="H238">
        <f t="shared" ca="1" si="27"/>
        <v>1084</v>
      </c>
    </row>
    <row r="239" spans="1:8">
      <c r="A239">
        <f t="shared" si="24"/>
        <v>237</v>
      </c>
      <c r="B239">
        <f t="shared" ca="1" si="25"/>
        <v>0.3790942361782248</v>
      </c>
      <c r="C239">
        <v>1</v>
      </c>
      <c r="D239">
        <f t="shared" ca="1" si="23"/>
        <v>-1</v>
      </c>
      <c r="E239">
        <f t="shared" ca="1" si="26"/>
        <v>1041</v>
      </c>
      <c r="F239">
        <v>1</v>
      </c>
      <c r="G239">
        <f t="shared" ca="1" si="22"/>
        <v>-2</v>
      </c>
      <c r="H239">
        <f t="shared" ca="1" si="27"/>
        <v>1082</v>
      </c>
    </row>
    <row r="240" spans="1:8">
      <c r="A240">
        <f t="shared" si="24"/>
        <v>238</v>
      </c>
      <c r="B240">
        <f t="shared" ca="1" si="25"/>
        <v>0.37461589260077766</v>
      </c>
      <c r="C240">
        <v>1</v>
      </c>
      <c r="D240">
        <f t="shared" ca="1" si="23"/>
        <v>-1</v>
      </c>
      <c r="E240">
        <f t="shared" ca="1" si="26"/>
        <v>1040</v>
      </c>
      <c r="F240">
        <v>1</v>
      </c>
      <c r="G240">
        <f t="shared" ca="1" si="22"/>
        <v>-2</v>
      </c>
      <c r="H240">
        <f t="shared" ca="1" si="27"/>
        <v>1080</v>
      </c>
    </row>
    <row r="241" spans="1:8">
      <c r="A241">
        <f t="shared" si="24"/>
        <v>239</v>
      </c>
      <c r="B241">
        <f t="shared" ca="1" si="25"/>
        <v>0.45563807972836212</v>
      </c>
      <c r="C241">
        <v>1</v>
      </c>
      <c r="D241">
        <f t="shared" ca="1" si="23"/>
        <v>1</v>
      </c>
      <c r="E241">
        <f t="shared" ca="1" si="26"/>
        <v>1041</v>
      </c>
      <c r="F241">
        <v>1</v>
      </c>
      <c r="G241">
        <f t="shared" ca="1" si="22"/>
        <v>2</v>
      </c>
      <c r="H241">
        <f t="shared" ca="1" si="27"/>
        <v>1082</v>
      </c>
    </row>
    <row r="242" spans="1:8">
      <c r="A242">
        <f t="shared" si="24"/>
        <v>240</v>
      </c>
      <c r="B242">
        <f t="shared" ca="1" si="25"/>
        <v>0.48505789023373413</v>
      </c>
      <c r="C242">
        <v>1</v>
      </c>
      <c r="D242">
        <f t="shared" ca="1" si="23"/>
        <v>1</v>
      </c>
      <c r="E242">
        <f t="shared" ca="1" si="26"/>
        <v>1042</v>
      </c>
      <c r="F242">
        <v>1</v>
      </c>
      <c r="G242">
        <f t="shared" ca="1" si="22"/>
        <v>2</v>
      </c>
      <c r="H242">
        <f t="shared" ca="1" si="27"/>
        <v>1084</v>
      </c>
    </row>
    <row r="243" spans="1:8">
      <c r="A243">
        <f t="shared" si="24"/>
        <v>241</v>
      </c>
      <c r="B243">
        <f t="shared" ca="1" si="25"/>
        <v>0.42753884494067407</v>
      </c>
      <c r="C243">
        <v>1</v>
      </c>
      <c r="D243">
        <f t="shared" ca="1" si="23"/>
        <v>1</v>
      </c>
      <c r="E243">
        <f t="shared" ca="1" si="26"/>
        <v>1043</v>
      </c>
      <c r="F243">
        <v>1</v>
      </c>
      <c r="G243">
        <f t="shared" ca="1" si="22"/>
        <v>2</v>
      </c>
      <c r="H243">
        <f t="shared" ca="1" si="27"/>
        <v>1086</v>
      </c>
    </row>
    <row r="244" spans="1:8">
      <c r="A244">
        <f t="shared" si="24"/>
        <v>242</v>
      </c>
      <c r="B244">
        <f t="shared" ca="1" si="25"/>
        <v>0.91558712237480133</v>
      </c>
      <c r="C244">
        <v>1</v>
      </c>
      <c r="D244">
        <f t="shared" ca="1" si="23"/>
        <v>1</v>
      </c>
      <c r="E244">
        <f t="shared" ca="1" si="26"/>
        <v>1044</v>
      </c>
      <c r="F244">
        <v>1</v>
      </c>
      <c r="G244">
        <f t="shared" ca="1" si="22"/>
        <v>2</v>
      </c>
      <c r="H244">
        <f t="shared" ca="1" si="27"/>
        <v>1088</v>
      </c>
    </row>
    <row r="245" spans="1:8">
      <c r="A245">
        <f t="shared" si="24"/>
        <v>243</v>
      </c>
      <c r="B245">
        <f t="shared" ca="1" si="25"/>
        <v>0.51969003929583213</v>
      </c>
      <c r="C245">
        <v>1</v>
      </c>
      <c r="D245">
        <f t="shared" ca="1" si="23"/>
        <v>1</v>
      </c>
      <c r="E245">
        <f t="shared" ca="1" si="26"/>
        <v>1045</v>
      </c>
      <c r="F245">
        <v>1</v>
      </c>
      <c r="G245">
        <f t="shared" ca="1" si="22"/>
        <v>2</v>
      </c>
      <c r="H245">
        <f t="shared" ca="1" si="27"/>
        <v>1090</v>
      </c>
    </row>
    <row r="246" spans="1:8">
      <c r="A246">
        <f t="shared" si="24"/>
        <v>244</v>
      </c>
      <c r="B246">
        <f t="shared" ca="1" si="25"/>
        <v>1.0463579169976978E-2</v>
      </c>
      <c r="C246">
        <v>1</v>
      </c>
      <c r="D246">
        <f t="shared" ca="1" si="23"/>
        <v>-1</v>
      </c>
      <c r="E246">
        <f t="shared" ca="1" si="26"/>
        <v>1044</v>
      </c>
      <c r="F246">
        <v>1</v>
      </c>
      <c r="G246">
        <f t="shared" ca="1" si="22"/>
        <v>-2</v>
      </c>
      <c r="H246">
        <f t="shared" ca="1" si="27"/>
        <v>1088</v>
      </c>
    </row>
    <row r="247" spans="1:8">
      <c r="A247">
        <f t="shared" si="24"/>
        <v>245</v>
      </c>
      <c r="B247">
        <f t="shared" ca="1" si="25"/>
        <v>0.50177084172955677</v>
      </c>
      <c r="C247">
        <v>1</v>
      </c>
      <c r="D247">
        <f t="shared" ca="1" si="23"/>
        <v>1</v>
      </c>
      <c r="E247">
        <f t="shared" ca="1" si="26"/>
        <v>1045</v>
      </c>
      <c r="F247">
        <v>1</v>
      </c>
      <c r="G247">
        <f t="shared" ca="1" si="22"/>
        <v>2</v>
      </c>
      <c r="H247">
        <f t="shared" ca="1" si="27"/>
        <v>1090</v>
      </c>
    </row>
    <row r="248" spans="1:8">
      <c r="A248">
        <f t="shared" si="24"/>
        <v>246</v>
      </c>
      <c r="B248">
        <f t="shared" ca="1" si="25"/>
        <v>0.98341821886017655</v>
      </c>
      <c r="C248">
        <v>1</v>
      </c>
      <c r="D248">
        <f t="shared" ca="1" si="23"/>
        <v>1</v>
      </c>
      <c r="E248">
        <f t="shared" ca="1" si="26"/>
        <v>1046</v>
      </c>
      <c r="F248">
        <v>1</v>
      </c>
      <c r="G248">
        <f t="shared" ca="1" si="22"/>
        <v>2</v>
      </c>
      <c r="H248">
        <f t="shared" ca="1" si="27"/>
        <v>1092</v>
      </c>
    </row>
    <row r="249" spans="1:8">
      <c r="A249">
        <f t="shared" si="24"/>
        <v>247</v>
      </c>
      <c r="B249">
        <f t="shared" ca="1" si="25"/>
        <v>0.44814700979609046</v>
      </c>
      <c r="C249">
        <v>1</v>
      </c>
      <c r="D249">
        <f t="shared" ca="1" si="23"/>
        <v>1</v>
      </c>
      <c r="E249">
        <f t="shared" ca="1" si="26"/>
        <v>1047</v>
      </c>
      <c r="F249">
        <v>1</v>
      </c>
      <c r="G249">
        <f t="shared" ca="1" si="22"/>
        <v>2</v>
      </c>
      <c r="H249">
        <f t="shared" ca="1" si="27"/>
        <v>1094</v>
      </c>
    </row>
    <row r="250" spans="1:8">
      <c r="A250">
        <f t="shared" si="24"/>
        <v>248</v>
      </c>
      <c r="B250">
        <f t="shared" ca="1" si="25"/>
        <v>0.86196256596552989</v>
      </c>
      <c r="C250">
        <v>1</v>
      </c>
      <c r="D250">
        <f t="shared" ca="1" si="23"/>
        <v>1</v>
      </c>
      <c r="E250">
        <f t="shared" ca="1" si="26"/>
        <v>1048</v>
      </c>
      <c r="F250">
        <v>1</v>
      </c>
      <c r="G250">
        <f t="shared" ca="1" si="22"/>
        <v>2</v>
      </c>
      <c r="H250">
        <f t="shared" ca="1" si="27"/>
        <v>1096</v>
      </c>
    </row>
    <row r="251" spans="1:8">
      <c r="A251">
        <f t="shared" si="24"/>
        <v>249</v>
      </c>
      <c r="B251">
        <f t="shared" ca="1" si="25"/>
        <v>0.69443226097939181</v>
      </c>
      <c r="C251">
        <v>1</v>
      </c>
      <c r="D251">
        <f t="shared" ca="1" si="23"/>
        <v>1</v>
      </c>
      <c r="E251">
        <f t="shared" ca="1" si="26"/>
        <v>1049</v>
      </c>
      <c r="F251">
        <v>1</v>
      </c>
      <c r="G251">
        <f t="shared" ca="1" si="22"/>
        <v>2</v>
      </c>
      <c r="H251">
        <f t="shared" ca="1" si="27"/>
        <v>1098</v>
      </c>
    </row>
    <row r="252" spans="1:8">
      <c r="A252">
        <f t="shared" si="24"/>
        <v>250</v>
      </c>
      <c r="B252">
        <f t="shared" ca="1" si="25"/>
        <v>0.89508536163148467</v>
      </c>
      <c r="C252">
        <v>1</v>
      </c>
      <c r="D252">
        <f t="shared" ca="1" si="23"/>
        <v>1</v>
      </c>
      <c r="E252">
        <f t="shared" ca="1" si="26"/>
        <v>1050</v>
      </c>
      <c r="F252">
        <v>1</v>
      </c>
      <c r="G252">
        <f t="shared" ca="1" si="22"/>
        <v>2</v>
      </c>
      <c r="H252">
        <f t="shared" ca="1" si="27"/>
        <v>1100</v>
      </c>
    </row>
    <row r="253" spans="1:8">
      <c r="A253">
        <f t="shared" si="24"/>
        <v>251</v>
      </c>
      <c r="B253">
        <f t="shared" ca="1" si="25"/>
        <v>0.3299050273615034</v>
      </c>
      <c r="C253">
        <v>1</v>
      </c>
      <c r="D253">
        <f t="shared" ca="1" si="23"/>
        <v>-1</v>
      </c>
      <c r="E253">
        <f t="shared" ca="1" si="26"/>
        <v>1049</v>
      </c>
      <c r="F253">
        <v>1</v>
      </c>
      <c r="G253">
        <f t="shared" ca="1" si="22"/>
        <v>-2</v>
      </c>
      <c r="H253">
        <f t="shared" ca="1" si="27"/>
        <v>1098</v>
      </c>
    </row>
    <row r="254" spans="1:8">
      <c r="A254">
        <f t="shared" si="24"/>
        <v>252</v>
      </c>
      <c r="B254">
        <f t="shared" ca="1" si="25"/>
        <v>0.68804520344301001</v>
      </c>
      <c r="C254">
        <v>1</v>
      </c>
      <c r="D254">
        <f t="shared" ca="1" si="23"/>
        <v>1</v>
      </c>
      <c r="E254">
        <f t="shared" ca="1" si="26"/>
        <v>1050</v>
      </c>
      <c r="F254">
        <v>1</v>
      </c>
      <c r="G254">
        <f t="shared" ca="1" si="22"/>
        <v>2</v>
      </c>
      <c r="H254">
        <f t="shared" ca="1" si="27"/>
        <v>1100</v>
      </c>
    </row>
    <row r="255" spans="1:8">
      <c r="A255">
        <f t="shared" si="24"/>
        <v>253</v>
      </c>
      <c r="B255">
        <f t="shared" ca="1" si="25"/>
        <v>0.68904714806184852</v>
      </c>
      <c r="C255">
        <v>1</v>
      </c>
      <c r="D255">
        <f t="shared" ca="1" si="23"/>
        <v>1</v>
      </c>
      <c r="E255">
        <f t="shared" ca="1" si="26"/>
        <v>1051</v>
      </c>
      <c r="F255">
        <v>1</v>
      </c>
      <c r="G255">
        <f t="shared" ca="1" si="22"/>
        <v>2</v>
      </c>
      <c r="H255">
        <f t="shared" ca="1" si="27"/>
        <v>1102</v>
      </c>
    </row>
    <row r="256" spans="1:8">
      <c r="A256">
        <f t="shared" si="24"/>
        <v>254</v>
      </c>
      <c r="B256">
        <f t="shared" ca="1" si="25"/>
        <v>0.63867273777874978</v>
      </c>
      <c r="C256">
        <v>1</v>
      </c>
      <c r="D256">
        <f t="shared" ca="1" si="23"/>
        <v>1</v>
      </c>
      <c r="E256">
        <f t="shared" ca="1" si="26"/>
        <v>1052</v>
      </c>
      <c r="F256">
        <v>1</v>
      </c>
      <c r="G256">
        <f t="shared" ca="1" si="22"/>
        <v>2</v>
      </c>
      <c r="H256">
        <f t="shared" ca="1" si="27"/>
        <v>1104</v>
      </c>
    </row>
    <row r="257" spans="1:8">
      <c r="A257">
        <f t="shared" si="24"/>
        <v>255</v>
      </c>
      <c r="B257">
        <f t="shared" ca="1" si="25"/>
        <v>0.98119344733927027</v>
      </c>
      <c r="C257">
        <v>1</v>
      </c>
      <c r="D257">
        <f t="shared" ca="1" si="23"/>
        <v>1</v>
      </c>
      <c r="E257">
        <f t="shared" ca="1" si="26"/>
        <v>1053</v>
      </c>
      <c r="F257">
        <v>1</v>
      </c>
      <c r="G257">
        <f t="shared" ca="1" si="22"/>
        <v>2</v>
      </c>
      <c r="H257">
        <f t="shared" ca="1" si="27"/>
        <v>1106</v>
      </c>
    </row>
    <row r="258" spans="1:8">
      <c r="A258">
        <f t="shared" si="24"/>
        <v>256</v>
      </c>
      <c r="B258">
        <f t="shared" ca="1" si="25"/>
        <v>0.63194247469354536</v>
      </c>
      <c r="C258">
        <v>1</v>
      </c>
      <c r="D258">
        <f t="shared" ca="1" si="23"/>
        <v>1</v>
      </c>
      <c r="E258">
        <f t="shared" ca="1" si="26"/>
        <v>1054</v>
      </c>
      <c r="F258">
        <v>1</v>
      </c>
      <c r="G258">
        <f t="shared" ca="1" si="22"/>
        <v>2</v>
      </c>
      <c r="H258">
        <f t="shared" ca="1" si="27"/>
        <v>1108</v>
      </c>
    </row>
    <row r="259" spans="1:8">
      <c r="A259">
        <f t="shared" si="24"/>
        <v>257</v>
      </c>
      <c r="B259">
        <f t="shared" ca="1" si="25"/>
        <v>0.25525531315747441</v>
      </c>
      <c r="C259">
        <v>1</v>
      </c>
      <c r="D259">
        <f t="shared" ca="1" si="23"/>
        <v>-1</v>
      </c>
      <c r="E259">
        <f t="shared" ca="1" si="26"/>
        <v>1053</v>
      </c>
      <c r="F259">
        <v>1</v>
      </c>
      <c r="G259">
        <f t="shared" ref="G259:G322" ca="1" si="28">IF(B259&gt;0.4,2*F259,-2*F259)</f>
        <v>-2</v>
      </c>
      <c r="H259">
        <f t="shared" ca="1" si="27"/>
        <v>1106</v>
      </c>
    </row>
    <row r="260" spans="1:8">
      <c r="A260">
        <f t="shared" si="24"/>
        <v>258</v>
      </c>
      <c r="B260">
        <f t="shared" ca="1" si="25"/>
        <v>0.75851239609949794</v>
      </c>
      <c r="C260">
        <v>1</v>
      </c>
      <c r="D260">
        <f t="shared" ref="D260:D323" ca="1" si="29">IF(B260&gt;0.4,C260,-C260)</f>
        <v>1</v>
      </c>
      <c r="E260">
        <f t="shared" ca="1" si="26"/>
        <v>1054</v>
      </c>
      <c r="F260">
        <v>1</v>
      </c>
      <c r="G260">
        <f t="shared" ca="1" si="28"/>
        <v>2</v>
      </c>
      <c r="H260">
        <f t="shared" ca="1" si="27"/>
        <v>1108</v>
      </c>
    </row>
    <row r="261" spans="1:8">
      <c r="A261">
        <f t="shared" si="24"/>
        <v>259</v>
      </c>
      <c r="B261">
        <f t="shared" ca="1" si="25"/>
        <v>0.4046443277934666</v>
      </c>
      <c r="C261">
        <v>1</v>
      </c>
      <c r="D261">
        <f t="shared" ca="1" si="29"/>
        <v>1</v>
      </c>
      <c r="E261">
        <f t="shared" ca="1" si="26"/>
        <v>1055</v>
      </c>
      <c r="F261">
        <v>1</v>
      </c>
      <c r="G261">
        <f t="shared" ca="1" si="28"/>
        <v>2</v>
      </c>
      <c r="H261">
        <f t="shared" ca="1" si="27"/>
        <v>1110</v>
      </c>
    </row>
    <row r="262" spans="1:8">
      <c r="A262">
        <f t="shared" si="24"/>
        <v>260</v>
      </c>
      <c r="B262">
        <f t="shared" ca="1" si="25"/>
        <v>0.12497366367022877</v>
      </c>
      <c r="C262">
        <v>1</v>
      </c>
      <c r="D262">
        <f t="shared" ca="1" si="29"/>
        <v>-1</v>
      </c>
      <c r="E262">
        <f t="shared" ca="1" si="26"/>
        <v>1054</v>
      </c>
      <c r="F262">
        <v>1</v>
      </c>
      <c r="G262">
        <f t="shared" ca="1" si="28"/>
        <v>-2</v>
      </c>
      <c r="H262">
        <f t="shared" ca="1" si="27"/>
        <v>1108</v>
      </c>
    </row>
    <row r="263" spans="1:8">
      <c r="A263">
        <f t="shared" si="24"/>
        <v>261</v>
      </c>
      <c r="B263">
        <f t="shared" ca="1" si="25"/>
        <v>0.97665187415030807</v>
      </c>
      <c r="C263">
        <v>1</v>
      </c>
      <c r="D263">
        <f t="shared" ca="1" si="29"/>
        <v>1</v>
      </c>
      <c r="E263">
        <f t="shared" ca="1" si="26"/>
        <v>1055</v>
      </c>
      <c r="F263">
        <v>1</v>
      </c>
      <c r="G263">
        <f t="shared" ca="1" si="28"/>
        <v>2</v>
      </c>
      <c r="H263">
        <f t="shared" ca="1" si="27"/>
        <v>1110</v>
      </c>
    </row>
    <row r="264" spans="1:8">
      <c r="A264">
        <f t="shared" si="24"/>
        <v>262</v>
      </c>
      <c r="B264">
        <f t="shared" ca="1" si="25"/>
        <v>6.4809822840055098E-2</v>
      </c>
      <c r="C264">
        <v>1</v>
      </c>
      <c r="D264">
        <f t="shared" ca="1" si="29"/>
        <v>-1</v>
      </c>
      <c r="E264">
        <f t="shared" ca="1" si="26"/>
        <v>1054</v>
      </c>
      <c r="F264">
        <v>1</v>
      </c>
      <c r="G264">
        <f t="shared" ca="1" si="28"/>
        <v>-2</v>
      </c>
      <c r="H264">
        <f t="shared" ca="1" si="27"/>
        <v>1108</v>
      </c>
    </row>
    <row r="265" spans="1:8">
      <c r="A265">
        <f t="shared" si="24"/>
        <v>263</v>
      </c>
      <c r="B265">
        <f t="shared" ca="1" si="25"/>
        <v>0.28737179823415149</v>
      </c>
      <c r="C265">
        <v>1</v>
      </c>
      <c r="D265">
        <f t="shared" ca="1" si="29"/>
        <v>-1</v>
      </c>
      <c r="E265">
        <f t="shared" ca="1" si="26"/>
        <v>1053</v>
      </c>
      <c r="F265">
        <v>1</v>
      </c>
      <c r="G265">
        <f t="shared" ca="1" si="28"/>
        <v>-2</v>
      </c>
      <c r="H265">
        <f t="shared" ca="1" si="27"/>
        <v>1106</v>
      </c>
    </row>
    <row r="266" spans="1:8">
      <c r="A266">
        <f t="shared" si="24"/>
        <v>264</v>
      </c>
      <c r="B266">
        <f t="shared" ca="1" si="25"/>
        <v>0.59047298690772809</v>
      </c>
      <c r="C266">
        <v>1</v>
      </c>
      <c r="D266">
        <f t="shared" ca="1" si="29"/>
        <v>1</v>
      </c>
      <c r="E266">
        <f t="shared" ca="1" si="26"/>
        <v>1054</v>
      </c>
      <c r="F266">
        <v>1</v>
      </c>
      <c r="G266">
        <f t="shared" ca="1" si="28"/>
        <v>2</v>
      </c>
      <c r="H266">
        <f t="shared" ca="1" si="27"/>
        <v>1108</v>
      </c>
    </row>
    <row r="267" spans="1:8">
      <c r="A267">
        <f t="shared" si="24"/>
        <v>265</v>
      </c>
      <c r="B267">
        <f t="shared" ca="1" si="25"/>
        <v>0.4524793837947314</v>
      </c>
      <c r="C267">
        <v>1</v>
      </c>
      <c r="D267">
        <f t="shared" ca="1" si="29"/>
        <v>1</v>
      </c>
      <c r="E267">
        <f t="shared" ca="1" si="26"/>
        <v>1055</v>
      </c>
      <c r="F267">
        <v>1</v>
      </c>
      <c r="G267">
        <f t="shared" ca="1" si="28"/>
        <v>2</v>
      </c>
      <c r="H267">
        <f t="shared" ca="1" si="27"/>
        <v>1110</v>
      </c>
    </row>
    <row r="268" spans="1:8">
      <c r="A268">
        <f t="shared" si="24"/>
        <v>266</v>
      </c>
      <c r="B268">
        <f t="shared" ca="1" si="25"/>
        <v>0.26201434866746176</v>
      </c>
      <c r="C268">
        <v>1</v>
      </c>
      <c r="D268">
        <f t="shared" ca="1" si="29"/>
        <v>-1</v>
      </c>
      <c r="E268">
        <f t="shared" ca="1" si="26"/>
        <v>1054</v>
      </c>
      <c r="F268">
        <v>1</v>
      </c>
      <c r="G268">
        <f t="shared" ca="1" si="28"/>
        <v>-2</v>
      </c>
      <c r="H268">
        <f t="shared" ca="1" si="27"/>
        <v>1108</v>
      </c>
    </row>
    <row r="269" spans="1:8">
      <c r="A269">
        <f t="shared" si="24"/>
        <v>267</v>
      </c>
      <c r="B269">
        <f t="shared" ca="1" si="25"/>
        <v>0.61769986050511694</v>
      </c>
      <c r="C269">
        <v>1</v>
      </c>
      <c r="D269">
        <f t="shared" ca="1" si="29"/>
        <v>1</v>
      </c>
      <c r="E269">
        <f t="shared" ca="1" si="26"/>
        <v>1055</v>
      </c>
      <c r="F269">
        <v>1</v>
      </c>
      <c r="G269">
        <f t="shared" ca="1" si="28"/>
        <v>2</v>
      </c>
      <c r="H269">
        <f t="shared" ca="1" si="27"/>
        <v>1110</v>
      </c>
    </row>
    <row r="270" spans="1:8">
      <c r="A270">
        <f t="shared" si="24"/>
        <v>268</v>
      </c>
      <c r="B270">
        <f t="shared" ca="1" si="25"/>
        <v>0.85422932257699413</v>
      </c>
      <c r="C270">
        <v>1</v>
      </c>
      <c r="D270">
        <f t="shared" ca="1" si="29"/>
        <v>1</v>
      </c>
      <c r="E270">
        <f t="shared" ca="1" si="26"/>
        <v>1056</v>
      </c>
      <c r="F270">
        <v>1</v>
      </c>
      <c r="G270">
        <f t="shared" ca="1" si="28"/>
        <v>2</v>
      </c>
      <c r="H270">
        <f t="shared" ca="1" si="27"/>
        <v>1112</v>
      </c>
    </row>
    <row r="271" spans="1:8">
      <c r="A271">
        <f t="shared" ref="A271:A305" si="30">A270+1</f>
        <v>269</v>
      </c>
      <c r="B271">
        <f t="shared" ref="B271:B305" ca="1" si="31">RAND()</f>
        <v>3.2273249739966481E-2</v>
      </c>
      <c r="C271">
        <v>1</v>
      </c>
      <c r="D271">
        <f t="shared" ca="1" si="29"/>
        <v>-1</v>
      </c>
      <c r="E271">
        <f t="shared" ref="E271:E305" ca="1" si="32">E270+D271</f>
        <v>1055</v>
      </c>
      <c r="F271">
        <v>1</v>
      </c>
      <c r="G271">
        <f t="shared" ca="1" si="28"/>
        <v>-2</v>
      </c>
      <c r="H271">
        <f t="shared" ref="H271:H305" ca="1" si="33">H270+G271</f>
        <v>1110</v>
      </c>
    </row>
    <row r="272" spans="1:8">
      <c r="A272">
        <f t="shared" si="30"/>
        <v>270</v>
      </c>
      <c r="B272">
        <f t="shared" ca="1" si="31"/>
        <v>0.90409361613217865</v>
      </c>
      <c r="C272">
        <v>1</v>
      </c>
      <c r="D272">
        <f t="shared" ca="1" si="29"/>
        <v>1</v>
      </c>
      <c r="E272">
        <f t="shared" ca="1" si="32"/>
        <v>1056</v>
      </c>
      <c r="F272">
        <v>1</v>
      </c>
      <c r="G272">
        <f t="shared" ca="1" si="28"/>
        <v>2</v>
      </c>
      <c r="H272">
        <f t="shared" ca="1" si="33"/>
        <v>1112</v>
      </c>
    </row>
    <row r="273" spans="1:8">
      <c r="A273">
        <f t="shared" si="30"/>
        <v>271</v>
      </c>
      <c r="B273">
        <f t="shared" ca="1" si="31"/>
        <v>0.12090726930523688</v>
      </c>
      <c r="C273">
        <v>1</v>
      </c>
      <c r="D273">
        <f t="shared" ca="1" si="29"/>
        <v>-1</v>
      </c>
      <c r="E273">
        <f t="shared" ca="1" si="32"/>
        <v>1055</v>
      </c>
      <c r="F273">
        <v>1</v>
      </c>
      <c r="G273">
        <f t="shared" ca="1" si="28"/>
        <v>-2</v>
      </c>
      <c r="H273">
        <f t="shared" ca="1" si="33"/>
        <v>1110</v>
      </c>
    </row>
    <row r="274" spans="1:8">
      <c r="A274">
        <f t="shared" si="30"/>
        <v>272</v>
      </c>
      <c r="B274">
        <f t="shared" ca="1" si="31"/>
        <v>0.84282949631852055</v>
      </c>
      <c r="C274">
        <v>1</v>
      </c>
      <c r="D274">
        <f t="shared" ca="1" si="29"/>
        <v>1</v>
      </c>
      <c r="E274">
        <f t="shared" ca="1" si="32"/>
        <v>1056</v>
      </c>
      <c r="F274">
        <v>1</v>
      </c>
      <c r="G274">
        <f t="shared" ca="1" si="28"/>
        <v>2</v>
      </c>
      <c r="H274">
        <f t="shared" ca="1" si="33"/>
        <v>1112</v>
      </c>
    </row>
    <row r="275" spans="1:8">
      <c r="A275">
        <f t="shared" si="30"/>
        <v>273</v>
      </c>
      <c r="B275">
        <f t="shared" ca="1" si="31"/>
        <v>0.27087272655887595</v>
      </c>
      <c r="C275">
        <v>1</v>
      </c>
      <c r="D275">
        <f t="shared" ca="1" si="29"/>
        <v>-1</v>
      </c>
      <c r="E275">
        <f t="shared" ca="1" si="32"/>
        <v>1055</v>
      </c>
      <c r="F275">
        <v>1</v>
      </c>
      <c r="G275">
        <f t="shared" ca="1" si="28"/>
        <v>-2</v>
      </c>
      <c r="H275">
        <f t="shared" ca="1" si="33"/>
        <v>1110</v>
      </c>
    </row>
    <row r="276" spans="1:8">
      <c r="A276">
        <f t="shared" si="30"/>
        <v>274</v>
      </c>
      <c r="B276">
        <f t="shared" ca="1" si="31"/>
        <v>0.78715705804461678</v>
      </c>
      <c r="C276">
        <v>1</v>
      </c>
      <c r="D276">
        <f t="shared" ca="1" si="29"/>
        <v>1</v>
      </c>
      <c r="E276">
        <f t="shared" ca="1" si="32"/>
        <v>1056</v>
      </c>
      <c r="F276">
        <v>1</v>
      </c>
      <c r="G276">
        <f t="shared" ca="1" si="28"/>
        <v>2</v>
      </c>
      <c r="H276">
        <f t="shared" ca="1" si="33"/>
        <v>1112</v>
      </c>
    </row>
    <row r="277" spans="1:8">
      <c r="A277">
        <f t="shared" si="30"/>
        <v>275</v>
      </c>
      <c r="B277">
        <f t="shared" ca="1" si="31"/>
        <v>0.94000754196822034</v>
      </c>
      <c r="C277">
        <v>1</v>
      </c>
      <c r="D277">
        <f t="shared" ca="1" si="29"/>
        <v>1</v>
      </c>
      <c r="E277">
        <f t="shared" ca="1" si="32"/>
        <v>1057</v>
      </c>
      <c r="F277">
        <v>1</v>
      </c>
      <c r="G277">
        <f t="shared" ca="1" si="28"/>
        <v>2</v>
      </c>
      <c r="H277">
        <f t="shared" ca="1" si="33"/>
        <v>1114</v>
      </c>
    </row>
    <row r="278" spans="1:8">
      <c r="A278">
        <f t="shared" si="30"/>
        <v>276</v>
      </c>
      <c r="B278">
        <f t="shared" ca="1" si="31"/>
        <v>0.35200047408094121</v>
      </c>
      <c r="C278">
        <v>1</v>
      </c>
      <c r="D278">
        <f t="shared" ca="1" si="29"/>
        <v>-1</v>
      </c>
      <c r="E278">
        <f t="shared" ca="1" si="32"/>
        <v>1056</v>
      </c>
      <c r="F278">
        <v>1</v>
      </c>
      <c r="G278">
        <f t="shared" ca="1" si="28"/>
        <v>-2</v>
      </c>
      <c r="H278">
        <f t="shared" ca="1" si="33"/>
        <v>1112</v>
      </c>
    </row>
    <row r="279" spans="1:8">
      <c r="A279">
        <f t="shared" si="30"/>
        <v>277</v>
      </c>
      <c r="B279">
        <f t="shared" ca="1" si="31"/>
        <v>6.6011925318981035E-2</v>
      </c>
      <c r="C279">
        <v>1</v>
      </c>
      <c r="D279">
        <f t="shared" ca="1" si="29"/>
        <v>-1</v>
      </c>
      <c r="E279">
        <f t="shared" ca="1" si="32"/>
        <v>1055</v>
      </c>
      <c r="F279">
        <v>1</v>
      </c>
      <c r="G279">
        <f t="shared" ca="1" si="28"/>
        <v>-2</v>
      </c>
      <c r="H279">
        <f t="shared" ca="1" si="33"/>
        <v>1110</v>
      </c>
    </row>
    <row r="280" spans="1:8">
      <c r="A280">
        <f t="shared" si="30"/>
        <v>278</v>
      </c>
      <c r="B280">
        <f t="shared" ca="1" si="31"/>
        <v>0.36972334794044293</v>
      </c>
      <c r="C280">
        <v>1</v>
      </c>
      <c r="D280">
        <f t="shared" ca="1" si="29"/>
        <v>-1</v>
      </c>
      <c r="E280">
        <f t="shared" ca="1" si="32"/>
        <v>1054</v>
      </c>
      <c r="F280">
        <v>1</v>
      </c>
      <c r="G280">
        <f t="shared" ca="1" si="28"/>
        <v>-2</v>
      </c>
      <c r="H280">
        <f t="shared" ca="1" si="33"/>
        <v>1108</v>
      </c>
    </row>
    <row r="281" spans="1:8">
      <c r="A281">
        <f t="shared" si="30"/>
        <v>279</v>
      </c>
      <c r="B281">
        <f t="shared" ca="1" si="31"/>
        <v>6.1102818763568045E-2</v>
      </c>
      <c r="C281">
        <v>1</v>
      </c>
      <c r="D281">
        <f t="shared" ca="1" si="29"/>
        <v>-1</v>
      </c>
      <c r="E281">
        <f t="shared" ca="1" si="32"/>
        <v>1053</v>
      </c>
      <c r="F281">
        <v>1</v>
      </c>
      <c r="G281">
        <f t="shared" ca="1" si="28"/>
        <v>-2</v>
      </c>
      <c r="H281">
        <f t="shared" ca="1" si="33"/>
        <v>1106</v>
      </c>
    </row>
    <row r="282" spans="1:8">
      <c r="A282">
        <f t="shared" si="30"/>
        <v>280</v>
      </c>
      <c r="B282">
        <f t="shared" ca="1" si="31"/>
        <v>0.19058527366803357</v>
      </c>
      <c r="C282">
        <v>1</v>
      </c>
      <c r="D282">
        <f t="shared" ca="1" si="29"/>
        <v>-1</v>
      </c>
      <c r="E282">
        <f t="shared" ca="1" si="32"/>
        <v>1052</v>
      </c>
      <c r="F282">
        <v>1</v>
      </c>
      <c r="G282">
        <f t="shared" ca="1" si="28"/>
        <v>-2</v>
      </c>
      <c r="H282">
        <f t="shared" ca="1" si="33"/>
        <v>1104</v>
      </c>
    </row>
    <row r="283" spans="1:8">
      <c r="A283">
        <f t="shared" si="30"/>
        <v>281</v>
      </c>
      <c r="B283">
        <f t="shared" ca="1" si="31"/>
        <v>0.78954462669932579</v>
      </c>
      <c r="C283">
        <v>1</v>
      </c>
      <c r="D283">
        <f t="shared" ca="1" si="29"/>
        <v>1</v>
      </c>
      <c r="E283">
        <f t="shared" ca="1" si="32"/>
        <v>1053</v>
      </c>
      <c r="F283">
        <v>1</v>
      </c>
      <c r="G283">
        <f t="shared" ca="1" si="28"/>
        <v>2</v>
      </c>
      <c r="H283">
        <f t="shared" ca="1" si="33"/>
        <v>1106</v>
      </c>
    </row>
    <row r="284" spans="1:8">
      <c r="A284">
        <f t="shared" si="30"/>
        <v>282</v>
      </c>
      <c r="B284">
        <f t="shared" ca="1" si="31"/>
        <v>0.50592903402394929</v>
      </c>
      <c r="C284">
        <v>1</v>
      </c>
      <c r="D284">
        <f t="shared" ca="1" si="29"/>
        <v>1</v>
      </c>
      <c r="E284">
        <f t="shared" ca="1" si="32"/>
        <v>1054</v>
      </c>
      <c r="F284">
        <v>1</v>
      </c>
      <c r="G284">
        <f t="shared" ca="1" si="28"/>
        <v>2</v>
      </c>
      <c r="H284">
        <f t="shared" ca="1" si="33"/>
        <v>1108</v>
      </c>
    </row>
    <row r="285" spans="1:8">
      <c r="A285">
        <f t="shared" si="30"/>
        <v>283</v>
      </c>
      <c r="B285">
        <f t="shared" ca="1" si="31"/>
        <v>0.84519082149205715</v>
      </c>
      <c r="C285">
        <v>1</v>
      </c>
      <c r="D285">
        <f t="shared" ca="1" si="29"/>
        <v>1</v>
      </c>
      <c r="E285">
        <f t="shared" ca="1" si="32"/>
        <v>1055</v>
      </c>
      <c r="F285">
        <v>1</v>
      </c>
      <c r="G285">
        <f t="shared" ca="1" si="28"/>
        <v>2</v>
      </c>
      <c r="H285">
        <f t="shared" ca="1" si="33"/>
        <v>1110</v>
      </c>
    </row>
    <row r="286" spans="1:8">
      <c r="A286">
        <f t="shared" si="30"/>
        <v>284</v>
      </c>
      <c r="B286">
        <f t="shared" ca="1" si="31"/>
        <v>0.72377048612175088</v>
      </c>
      <c r="C286">
        <v>1</v>
      </c>
      <c r="D286">
        <f t="shared" ca="1" si="29"/>
        <v>1</v>
      </c>
      <c r="E286">
        <f t="shared" ca="1" si="32"/>
        <v>1056</v>
      </c>
      <c r="F286">
        <v>1</v>
      </c>
      <c r="G286">
        <f t="shared" ca="1" si="28"/>
        <v>2</v>
      </c>
      <c r="H286">
        <f t="shared" ca="1" si="33"/>
        <v>1112</v>
      </c>
    </row>
    <row r="287" spans="1:8">
      <c r="A287">
        <f t="shared" si="30"/>
        <v>285</v>
      </c>
      <c r="B287">
        <f t="shared" ca="1" si="31"/>
        <v>0.23860897765783839</v>
      </c>
      <c r="C287">
        <v>1</v>
      </c>
      <c r="D287">
        <f t="shared" ca="1" si="29"/>
        <v>-1</v>
      </c>
      <c r="E287">
        <f t="shared" ca="1" si="32"/>
        <v>1055</v>
      </c>
      <c r="F287">
        <v>1</v>
      </c>
      <c r="G287">
        <f t="shared" ca="1" si="28"/>
        <v>-2</v>
      </c>
      <c r="H287">
        <f t="shared" ca="1" si="33"/>
        <v>1110</v>
      </c>
    </row>
    <row r="288" spans="1:8">
      <c r="A288">
        <f t="shared" si="30"/>
        <v>286</v>
      </c>
      <c r="B288">
        <f t="shared" ca="1" si="31"/>
        <v>0.65215130427193557</v>
      </c>
      <c r="C288">
        <v>1</v>
      </c>
      <c r="D288">
        <f t="shared" ca="1" si="29"/>
        <v>1</v>
      </c>
      <c r="E288">
        <f t="shared" ca="1" si="32"/>
        <v>1056</v>
      </c>
      <c r="F288">
        <v>1</v>
      </c>
      <c r="G288">
        <f t="shared" ca="1" si="28"/>
        <v>2</v>
      </c>
      <c r="H288">
        <f t="shared" ca="1" si="33"/>
        <v>1112</v>
      </c>
    </row>
    <row r="289" spans="1:8">
      <c r="A289">
        <f t="shared" si="30"/>
        <v>287</v>
      </c>
      <c r="B289">
        <f t="shared" ca="1" si="31"/>
        <v>0.14993210490542452</v>
      </c>
      <c r="C289">
        <v>1</v>
      </c>
      <c r="D289">
        <f t="shared" ca="1" si="29"/>
        <v>-1</v>
      </c>
      <c r="E289">
        <f t="shared" ca="1" si="32"/>
        <v>1055</v>
      </c>
      <c r="F289">
        <v>1</v>
      </c>
      <c r="G289">
        <f t="shared" ca="1" si="28"/>
        <v>-2</v>
      </c>
      <c r="H289">
        <f t="shared" ca="1" si="33"/>
        <v>1110</v>
      </c>
    </row>
    <row r="290" spans="1:8">
      <c r="A290">
        <f t="shared" si="30"/>
        <v>288</v>
      </c>
      <c r="B290">
        <f t="shared" ca="1" si="31"/>
        <v>4.5432868356865441E-2</v>
      </c>
      <c r="C290">
        <v>1</v>
      </c>
      <c r="D290">
        <f t="shared" ca="1" si="29"/>
        <v>-1</v>
      </c>
      <c r="E290">
        <f t="shared" ca="1" si="32"/>
        <v>1054</v>
      </c>
      <c r="F290">
        <v>1</v>
      </c>
      <c r="G290">
        <f t="shared" ca="1" si="28"/>
        <v>-2</v>
      </c>
      <c r="H290">
        <f t="shared" ca="1" si="33"/>
        <v>1108</v>
      </c>
    </row>
    <row r="291" spans="1:8">
      <c r="A291">
        <f t="shared" si="30"/>
        <v>289</v>
      </c>
      <c r="B291">
        <f t="shared" ca="1" si="31"/>
        <v>0.24483215388663293</v>
      </c>
      <c r="C291">
        <v>1</v>
      </c>
      <c r="D291">
        <f t="shared" ca="1" si="29"/>
        <v>-1</v>
      </c>
      <c r="E291">
        <f t="shared" ca="1" si="32"/>
        <v>1053</v>
      </c>
      <c r="F291">
        <v>1</v>
      </c>
      <c r="G291">
        <f t="shared" ca="1" si="28"/>
        <v>-2</v>
      </c>
      <c r="H291">
        <f t="shared" ca="1" si="33"/>
        <v>1106</v>
      </c>
    </row>
    <row r="292" spans="1:8">
      <c r="A292">
        <f t="shared" si="30"/>
        <v>290</v>
      </c>
      <c r="B292">
        <f t="shared" ca="1" si="31"/>
        <v>0.78626716376097949</v>
      </c>
      <c r="C292">
        <v>1</v>
      </c>
      <c r="D292">
        <f t="shared" ca="1" si="29"/>
        <v>1</v>
      </c>
      <c r="E292">
        <f t="shared" ca="1" si="32"/>
        <v>1054</v>
      </c>
      <c r="F292">
        <v>1</v>
      </c>
      <c r="G292">
        <f t="shared" ca="1" si="28"/>
        <v>2</v>
      </c>
      <c r="H292">
        <f t="shared" ca="1" si="33"/>
        <v>1108</v>
      </c>
    </row>
    <row r="293" spans="1:8">
      <c r="A293">
        <f t="shared" si="30"/>
        <v>291</v>
      </c>
      <c r="B293">
        <f t="shared" ca="1" si="31"/>
        <v>0.58848526216749963</v>
      </c>
      <c r="C293">
        <v>1</v>
      </c>
      <c r="D293">
        <f t="shared" ca="1" si="29"/>
        <v>1</v>
      </c>
      <c r="E293">
        <f t="shared" ca="1" si="32"/>
        <v>1055</v>
      </c>
      <c r="F293">
        <v>1</v>
      </c>
      <c r="G293">
        <f t="shared" ca="1" si="28"/>
        <v>2</v>
      </c>
      <c r="H293">
        <f t="shared" ca="1" si="33"/>
        <v>1110</v>
      </c>
    </row>
    <row r="294" spans="1:8">
      <c r="A294">
        <f t="shared" si="30"/>
        <v>292</v>
      </c>
      <c r="B294">
        <f t="shared" ca="1" si="31"/>
        <v>0.47227337150181459</v>
      </c>
      <c r="C294">
        <v>1</v>
      </c>
      <c r="D294">
        <f t="shared" ca="1" si="29"/>
        <v>1</v>
      </c>
      <c r="E294">
        <f t="shared" ca="1" si="32"/>
        <v>1056</v>
      </c>
      <c r="F294">
        <v>1</v>
      </c>
      <c r="G294">
        <f t="shared" ca="1" si="28"/>
        <v>2</v>
      </c>
      <c r="H294">
        <f t="shared" ca="1" si="33"/>
        <v>1112</v>
      </c>
    </row>
    <row r="295" spans="1:8">
      <c r="A295">
        <f t="shared" si="30"/>
        <v>293</v>
      </c>
      <c r="B295">
        <f t="shared" ca="1" si="31"/>
        <v>0.99012487881686795</v>
      </c>
      <c r="C295">
        <v>1</v>
      </c>
      <c r="D295">
        <f t="shared" ca="1" si="29"/>
        <v>1</v>
      </c>
      <c r="E295">
        <f t="shared" ca="1" si="32"/>
        <v>1057</v>
      </c>
      <c r="F295">
        <v>1</v>
      </c>
      <c r="G295">
        <f t="shared" ca="1" si="28"/>
        <v>2</v>
      </c>
      <c r="H295">
        <f t="shared" ca="1" si="33"/>
        <v>1114</v>
      </c>
    </row>
    <row r="296" spans="1:8">
      <c r="A296">
        <f t="shared" si="30"/>
        <v>294</v>
      </c>
      <c r="B296">
        <f t="shared" ca="1" si="31"/>
        <v>0.87515580000389481</v>
      </c>
      <c r="C296">
        <v>1</v>
      </c>
      <c r="D296">
        <f t="shared" ca="1" si="29"/>
        <v>1</v>
      </c>
      <c r="E296">
        <f t="shared" ca="1" si="32"/>
        <v>1058</v>
      </c>
      <c r="F296">
        <v>1</v>
      </c>
      <c r="G296">
        <f t="shared" ca="1" si="28"/>
        <v>2</v>
      </c>
      <c r="H296">
        <f t="shared" ca="1" si="33"/>
        <v>1116</v>
      </c>
    </row>
    <row r="297" spans="1:8">
      <c r="A297">
        <f t="shared" si="30"/>
        <v>295</v>
      </c>
      <c r="B297">
        <f t="shared" ca="1" si="31"/>
        <v>0.5252567229998073</v>
      </c>
      <c r="C297">
        <v>1</v>
      </c>
      <c r="D297">
        <f t="shared" ca="1" si="29"/>
        <v>1</v>
      </c>
      <c r="E297">
        <f t="shared" ca="1" si="32"/>
        <v>1059</v>
      </c>
      <c r="F297">
        <v>1</v>
      </c>
      <c r="G297">
        <f t="shared" ca="1" si="28"/>
        <v>2</v>
      </c>
      <c r="H297">
        <f t="shared" ca="1" si="33"/>
        <v>1118</v>
      </c>
    </row>
    <row r="298" spans="1:8">
      <c r="A298">
        <f t="shared" si="30"/>
        <v>296</v>
      </c>
      <c r="B298">
        <f t="shared" ca="1" si="31"/>
        <v>0.24372268287796772</v>
      </c>
      <c r="C298">
        <v>1</v>
      </c>
      <c r="D298">
        <f t="shared" ca="1" si="29"/>
        <v>-1</v>
      </c>
      <c r="E298">
        <f t="shared" ca="1" si="32"/>
        <v>1058</v>
      </c>
      <c r="F298">
        <v>1</v>
      </c>
      <c r="G298">
        <f t="shared" ca="1" si="28"/>
        <v>-2</v>
      </c>
      <c r="H298">
        <f t="shared" ca="1" si="33"/>
        <v>1116</v>
      </c>
    </row>
    <row r="299" spans="1:8">
      <c r="A299">
        <f t="shared" si="30"/>
        <v>297</v>
      </c>
      <c r="B299">
        <f t="shared" ca="1" si="31"/>
        <v>0.88422426791363495</v>
      </c>
      <c r="C299">
        <v>1</v>
      </c>
      <c r="D299">
        <f t="shared" ca="1" si="29"/>
        <v>1</v>
      </c>
      <c r="E299">
        <f t="shared" ca="1" si="32"/>
        <v>1059</v>
      </c>
      <c r="F299">
        <v>1</v>
      </c>
      <c r="G299">
        <f t="shared" ca="1" si="28"/>
        <v>2</v>
      </c>
      <c r="H299">
        <f t="shared" ca="1" si="33"/>
        <v>1118</v>
      </c>
    </row>
    <row r="300" spans="1:8">
      <c r="A300">
        <f t="shared" si="30"/>
        <v>298</v>
      </c>
      <c r="B300">
        <f t="shared" ca="1" si="31"/>
        <v>0.57838941380070352</v>
      </c>
      <c r="C300">
        <v>1</v>
      </c>
      <c r="D300">
        <f t="shared" ca="1" si="29"/>
        <v>1</v>
      </c>
      <c r="E300">
        <f t="shared" ca="1" si="32"/>
        <v>1060</v>
      </c>
      <c r="F300">
        <v>1</v>
      </c>
      <c r="G300">
        <f t="shared" ca="1" si="28"/>
        <v>2</v>
      </c>
      <c r="H300">
        <f t="shared" ca="1" si="33"/>
        <v>1120</v>
      </c>
    </row>
    <row r="301" spans="1:8">
      <c r="A301">
        <f t="shared" si="30"/>
        <v>299</v>
      </c>
      <c r="B301">
        <f t="shared" ca="1" si="31"/>
        <v>0.45059467455427371</v>
      </c>
      <c r="C301">
        <v>1</v>
      </c>
      <c r="D301">
        <f t="shared" ca="1" si="29"/>
        <v>1</v>
      </c>
      <c r="E301">
        <f t="shared" ca="1" si="32"/>
        <v>1061</v>
      </c>
      <c r="F301">
        <v>1</v>
      </c>
      <c r="G301">
        <f t="shared" ca="1" si="28"/>
        <v>2</v>
      </c>
      <c r="H301">
        <f t="shared" ca="1" si="33"/>
        <v>1122</v>
      </c>
    </row>
    <row r="302" spans="1:8">
      <c r="A302">
        <f t="shared" si="30"/>
        <v>300</v>
      </c>
      <c r="B302">
        <f t="shared" ca="1" si="31"/>
        <v>0.61161233122655823</v>
      </c>
      <c r="C302">
        <v>1</v>
      </c>
      <c r="D302">
        <f t="shared" ca="1" si="29"/>
        <v>1</v>
      </c>
      <c r="E302">
        <f t="shared" ca="1" si="32"/>
        <v>1062</v>
      </c>
      <c r="F302">
        <v>1</v>
      </c>
      <c r="G302">
        <f t="shared" ca="1" si="28"/>
        <v>2</v>
      </c>
      <c r="H302">
        <f t="shared" ca="1" si="33"/>
        <v>1124</v>
      </c>
    </row>
    <row r="303" spans="1:8">
      <c r="A303">
        <f t="shared" si="30"/>
        <v>301</v>
      </c>
      <c r="B303">
        <f t="shared" ca="1" si="31"/>
        <v>0.85714489407627004</v>
      </c>
      <c r="C303">
        <v>1</v>
      </c>
      <c r="D303">
        <f t="shared" ca="1" si="29"/>
        <v>1</v>
      </c>
      <c r="E303">
        <f t="shared" ca="1" si="32"/>
        <v>1063</v>
      </c>
      <c r="F303">
        <v>1</v>
      </c>
      <c r="G303">
        <f t="shared" ca="1" si="28"/>
        <v>2</v>
      </c>
      <c r="H303">
        <f t="shared" ca="1" si="33"/>
        <v>1126</v>
      </c>
    </row>
    <row r="304" spans="1:8">
      <c r="A304">
        <f t="shared" si="30"/>
        <v>302</v>
      </c>
      <c r="B304">
        <f t="shared" ca="1" si="31"/>
        <v>0.36526147681443621</v>
      </c>
      <c r="C304">
        <v>1</v>
      </c>
      <c r="D304">
        <f t="shared" ca="1" si="29"/>
        <v>-1</v>
      </c>
      <c r="E304">
        <f t="shared" ca="1" si="32"/>
        <v>1062</v>
      </c>
      <c r="F304">
        <v>1</v>
      </c>
      <c r="G304">
        <f t="shared" ca="1" si="28"/>
        <v>-2</v>
      </c>
      <c r="H304">
        <f t="shared" ca="1" si="33"/>
        <v>1124</v>
      </c>
    </row>
    <row r="305" spans="1:8">
      <c r="A305">
        <f t="shared" si="30"/>
        <v>303</v>
      </c>
      <c r="B305">
        <f t="shared" ca="1" si="31"/>
        <v>0.8096772945322932</v>
      </c>
      <c r="C305">
        <v>1</v>
      </c>
      <c r="D305">
        <f t="shared" ca="1" si="29"/>
        <v>1</v>
      </c>
      <c r="E305">
        <f t="shared" ca="1" si="32"/>
        <v>1063</v>
      </c>
      <c r="F305">
        <v>1</v>
      </c>
      <c r="G305">
        <f t="shared" ca="1" si="28"/>
        <v>2</v>
      </c>
      <c r="H305">
        <f t="shared" ca="1" si="33"/>
        <v>1126</v>
      </c>
    </row>
    <row r="306" spans="1:8">
      <c r="A306">
        <f>A305+1</f>
        <v>304</v>
      </c>
      <c r="B306">
        <f ca="1">RAND()</f>
        <v>0.98201424831653394</v>
      </c>
      <c r="C306">
        <v>1</v>
      </c>
      <c r="D306">
        <f t="shared" ca="1" si="29"/>
        <v>1</v>
      </c>
      <c r="E306">
        <f ca="1">E305+D306</f>
        <v>1064</v>
      </c>
      <c r="F306">
        <v>1</v>
      </c>
      <c r="G306">
        <f t="shared" ca="1" si="28"/>
        <v>2</v>
      </c>
      <c r="H306">
        <f ca="1">H305+G306</f>
        <v>1128</v>
      </c>
    </row>
    <row r="307" spans="1:8">
      <c r="A307">
        <f>A306+1</f>
        <v>305</v>
      </c>
      <c r="B307">
        <f ca="1">RAND()</f>
        <v>0.19617484853793243</v>
      </c>
      <c r="C307">
        <v>1</v>
      </c>
      <c r="D307">
        <f t="shared" ca="1" si="29"/>
        <v>-1</v>
      </c>
      <c r="E307">
        <f ca="1">E306+D307</f>
        <v>1063</v>
      </c>
      <c r="F307">
        <v>1</v>
      </c>
      <c r="G307">
        <f t="shared" ca="1" si="28"/>
        <v>-2</v>
      </c>
      <c r="H307">
        <f ca="1">H306+G307</f>
        <v>1126</v>
      </c>
    </row>
    <row r="308" spans="1:8">
      <c r="A308">
        <f t="shared" ref="A308:A371" si="34">A307+1</f>
        <v>306</v>
      </c>
      <c r="B308">
        <f t="shared" ref="B308:B371" ca="1" si="35">RAND()</f>
        <v>0.65991767028302384</v>
      </c>
      <c r="C308">
        <v>1</v>
      </c>
      <c r="D308">
        <f t="shared" ca="1" si="29"/>
        <v>1</v>
      </c>
      <c r="E308">
        <f t="shared" ref="E308:E371" ca="1" si="36">E307+D308</f>
        <v>1064</v>
      </c>
      <c r="F308">
        <v>1</v>
      </c>
      <c r="G308">
        <f t="shared" ca="1" si="28"/>
        <v>2</v>
      </c>
      <c r="H308">
        <f t="shared" ref="H308:H371" ca="1" si="37">H307+G308</f>
        <v>1128</v>
      </c>
    </row>
    <row r="309" spans="1:8">
      <c r="A309">
        <f t="shared" si="34"/>
        <v>307</v>
      </c>
      <c r="B309">
        <f t="shared" ca="1" si="35"/>
        <v>0.69822172610399846</v>
      </c>
      <c r="C309">
        <v>1</v>
      </c>
      <c r="D309">
        <f t="shared" ca="1" si="29"/>
        <v>1</v>
      </c>
      <c r="E309">
        <f t="shared" ca="1" si="36"/>
        <v>1065</v>
      </c>
      <c r="F309">
        <v>1</v>
      </c>
      <c r="G309">
        <f t="shared" ca="1" si="28"/>
        <v>2</v>
      </c>
      <c r="H309">
        <f t="shared" ca="1" si="37"/>
        <v>1130</v>
      </c>
    </row>
    <row r="310" spans="1:8">
      <c r="A310">
        <f t="shared" si="34"/>
        <v>308</v>
      </c>
      <c r="B310">
        <f t="shared" ca="1" si="35"/>
        <v>0.52542184803943925</v>
      </c>
      <c r="C310">
        <v>1</v>
      </c>
      <c r="D310">
        <f t="shared" ca="1" si="29"/>
        <v>1</v>
      </c>
      <c r="E310">
        <f t="shared" ca="1" si="36"/>
        <v>1066</v>
      </c>
      <c r="F310">
        <v>1</v>
      </c>
      <c r="G310">
        <f t="shared" ca="1" si="28"/>
        <v>2</v>
      </c>
      <c r="H310">
        <f t="shared" ca="1" si="37"/>
        <v>1132</v>
      </c>
    </row>
    <row r="311" spans="1:8">
      <c r="A311">
        <f t="shared" si="34"/>
        <v>309</v>
      </c>
      <c r="B311">
        <f t="shared" ca="1" si="35"/>
        <v>0.83330244477783766</v>
      </c>
      <c r="C311">
        <v>1</v>
      </c>
      <c r="D311">
        <f t="shared" ca="1" si="29"/>
        <v>1</v>
      </c>
      <c r="E311">
        <f t="shared" ca="1" si="36"/>
        <v>1067</v>
      </c>
      <c r="F311">
        <v>1</v>
      </c>
      <c r="G311">
        <f t="shared" ca="1" si="28"/>
        <v>2</v>
      </c>
      <c r="H311">
        <f t="shared" ca="1" si="37"/>
        <v>1134</v>
      </c>
    </row>
    <row r="312" spans="1:8">
      <c r="A312">
        <f t="shared" si="34"/>
        <v>310</v>
      </c>
      <c r="B312">
        <f t="shared" ca="1" si="35"/>
        <v>0.89106403044407778</v>
      </c>
      <c r="C312">
        <v>1</v>
      </c>
      <c r="D312">
        <f t="shared" ca="1" si="29"/>
        <v>1</v>
      </c>
      <c r="E312">
        <f t="shared" ca="1" si="36"/>
        <v>1068</v>
      </c>
      <c r="F312">
        <v>1</v>
      </c>
      <c r="G312">
        <f t="shared" ca="1" si="28"/>
        <v>2</v>
      </c>
      <c r="H312">
        <f t="shared" ca="1" si="37"/>
        <v>1136</v>
      </c>
    </row>
    <row r="313" spans="1:8">
      <c r="A313">
        <f t="shared" si="34"/>
        <v>311</v>
      </c>
      <c r="B313">
        <f t="shared" ca="1" si="35"/>
        <v>0.81975115397407761</v>
      </c>
      <c r="C313">
        <v>1</v>
      </c>
      <c r="D313">
        <f t="shared" ca="1" si="29"/>
        <v>1</v>
      </c>
      <c r="E313">
        <f t="shared" ca="1" si="36"/>
        <v>1069</v>
      </c>
      <c r="F313">
        <v>1</v>
      </c>
      <c r="G313">
        <f t="shared" ca="1" si="28"/>
        <v>2</v>
      </c>
      <c r="H313">
        <f t="shared" ca="1" si="37"/>
        <v>1138</v>
      </c>
    </row>
    <row r="314" spans="1:8">
      <c r="A314">
        <f t="shared" si="34"/>
        <v>312</v>
      </c>
      <c r="B314">
        <f t="shared" ca="1" si="35"/>
        <v>6.3771322127735175E-2</v>
      </c>
      <c r="C314">
        <v>1</v>
      </c>
      <c r="D314">
        <f t="shared" ca="1" si="29"/>
        <v>-1</v>
      </c>
      <c r="E314">
        <f t="shared" ca="1" si="36"/>
        <v>1068</v>
      </c>
      <c r="F314">
        <v>1</v>
      </c>
      <c r="G314">
        <f t="shared" ca="1" si="28"/>
        <v>-2</v>
      </c>
      <c r="H314">
        <f t="shared" ca="1" si="37"/>
        <v>1136</v>
      </c>
    </row>
    <row r="315" spans="1:8">
      <c r="A315">
        <f t="shared" si="34"/>
        <v>313</v>
      </c>
      <c r="B315">
        <f t="shared" ca="1" si="35"/>
        <v>0.66333553146641844</v>
      </c>
      <c r="C315">
        <v>1</v>
      </c>
      <c r="D315">
        <f t="shared" ca="1" si="29"/>
        <v>1</v>
      </c>
      <c r="E315">
        <f t="shared" ca="1" si="36"/>
        <v>1069</v>
      </c>
      <c r="F315">
        <v>1</v>
      </c>
      <c r="G315">
        <f t="shared" ca="1" si="28"/>
        <v>2</v>
      </c>
      <c r="H315">
        <f t="shared" ca="1" si="37"/>
        <v>1138</v>
      </c>
    </row>
    <row r="316" spans="1:8">
      <c r="A316">
        <f t="shared" si="34"/>
        <v>314</v>
      </c>
      <c r="B316">
        <f t="shared" ca="1" si="35"/>
        <v>0.91164357912419636</v>
      </c>
      <c r="C316">
        <v>1</v>
      </c>
      <c r="D316">
        <f t="shared" ca="1" si="29"/>
        <v>1</v>
      </c>
      <c r="E316">
        <f t="shared" ca="1" si="36"/>
        <v>1070</v>
      </c>
      <c r="F316">
        <v>1</v>
      </c>
      <c r="G316">
        <f t="shared" ca="1" si="28"/>
        <v>2</v>
      </c>
      <c r="H316">
        <f t="shared" ca="1" si="37"/>
        <v>1140</v>
      </c>
    </row>
    <row r="317" spans="1:8">
      <c r="A317">
        <f t="shared" si="34"/>
        <v>315</v>
      </c>
      <c r="B317">
        <f t="shared" ca="1" si="35"/>
        <v>0.35499623137151737</v>
      </c>
      <c r="C317">
        <v>1</v>
      </c>
      <c r="D317">
        <f t="shared" ca="1" si="29"/>
        <v>-1</v>
      </c>
      <c r="E317">
        <f t="shared" ca="1" si="36"/>
        <v>1069</v>
      </c>
      <c r="F317">
        <v>1</v>
      </c>
      <c r="G317">
        <f t="shared" ca="1" si="28"/>
        <v>-2</v>
      </c>
      <c r="H317">
        <f t="shared" ca="1" si="37"/>
        <v>1138</v>
      </c>
    </row>
    <row r="318" spans="1:8">
      <c r="A318">
        <f t="shared" si="34"/>
        <v>316</v>
      </c>
      <c r="B318">
        <f t="shared" ca="1" si="35"/>
        <v>0.76001565019451522</v>
      </c>
      <c r="C318">
        <v>1</v>
      </c>
      <c r="D318">
        <f t="shared" ca="1" si="29"/>
        <v>1</v>
      </c>
      <c r="E318">
        <f t="shared" ca="1" si="36"/>
        <v>1070</v>
      </c>
      <c r="F318">
        <v>1</v>
      </c>
      <c r="G318">
        <f t="shared" ca="1" si="28"/>
        <v>2</v>
      </c>
      <c r="H318">
        <f t="shared" ca="1" si="37"/>
        <v>1140</v>
      </c>
    </row>
    <row r="319" spans="1:8">
      <c r="A319">
        <f t="shared" si="34"/>
        <v>317</v>
      </c>
      <c r="B319">
        <f t="shared" ca="1" si="35"/>
        <v>0.75105802497446916</v>
      </c>
      <c r="C319">
        <v>1</v>
      </c>
      <c r="D319">
        <f t="shared" ca="1" si="29"/>
        <v>1</v>
      </c>
      <c r="E319">
        <f t="shared" ca="1" si="36"/>
        <v>1071</v>
      </c>
      <c r="F319">
        <v>1</v>
      </c>
      <c r="G319">
        <f t="shared" ca="1" si="28"/>
        <v>2</v>
      </c>
      <c r="H319">
        <f t="shared" ca="1" si="37"/>
        <v>1142</v>
      </c>
    </row>
    <row r="320" spans="1:8">
      <c r="A320">
        <f t="shared" si="34"/>
        <v>318</v>
      </c>
      <c r="B320">
        <f t="shared" ca="1" si="35"/>
        <v>0.26147763819049463</v>
      </c>
      <c r="C320">
        <v>1</v>
      </c>
      <c r="D320">
        <f t="shared" ca="1" si="29"/>
        <v>-1</v>
      </c>
      <c r="E320">
        <f t="shared" ca="1" si="36"/>
        <v>1070</v>
      </c>
      <c r="F320">
        <v>1</v>
      </c>
      <c r="G320">
        <f t="shared" ca="1" si="28"/>
        <v>-2</v>
      </c>
      <c r="H320">
        <f t="shared" ca="1" si="37"/>
        <v>1140</v>
      </c>
    </row>
    <row r="321" spans="1:8">
      <c r="A321">
        <f t="shared" si="34"/>
        <v>319</v>
      </c>
      <c r="B321">
        <f t="shared" ca="1" si="35"/>
        <v>0.45048929503421897</v>
      </c>
      <c r="C321">
        <v>1</v>
      </c>
      <c r="D321">
        <f t="shared" ca="1" si="29"/>
        <v>1</v>
      </c>
      <c r="E321">
        <f t="shared" ca="1" si="36"/>
        <v>1071</v>
      </c>
      <c r="F321">
        <v>1</v>
      </c>
      <c r="G321">
        <f t="shared" ca="1" si="28"/>
        <v>2</v>
      </c>
      <c r="H321">
        <f t="shared" ca="1" si="37"/>
        <v>1142</v>
      </c>
    </row>
    <row r="322" spans="1:8">
      <c r="A322">
        <f t="shared" si="34"/>
        <v>320</v>
      </c>
      <c r="B322">
        <f t="shared" ca="1" si="35"/>
        <v>0.56272004469035242</v>
      </c>
      <c r="C322">
        <v>1</v>
      </c>
      <c r="D322">
        <f t="shared" ca="1" si="29"/>
        <v>1</v>
      </c>
      <c r="E322">
        <f t="shared" ca="1" si="36"/>
        <v>1072</v>
      </c>
      <c r="F322">
        <v>1</v>
      </c>
      <c r="G322">
        <f t="shared" ca="1" si="28"/>
        <v>2</v>
      </c>
      <c r="H322">
        <f t="shared" ca="1" si="37"/>
        <v>1144</v>
      </c>
    </row>
    <row r="323" spans="1:8">
      <c r="A323">
        <f t="shared" si="34"/>
        <v>321</v>
      </c>
      <c r="B323">
        <f t="shared" ca="1" si="35"/>
        <v>0.34363465532600035</v>
      </c>
      <c r="C323">
        <v>1</v>
      </c>
      <c r="D323">
        <f t="shared" ca="1" si="29"/>
        <v>-1</v>
      </c>
      <c r="E323">
        <f t="shared" ca="1" si="36"/>
        <v>1071</v>
      </c>
      <c r="F323">
        <v>1</v>
      </c>
      <c r="G323">
        <f t="shared" ref="G323:G386" ca="1" si="38">IF(B323&gt;0.4,2*F323,-2*F323)</f>
        <v>-2</v>
      </c>
      <c r="H323">
        <f t="shared" ca="1" si="37"/>
        <v>1142</v>
      </c>
    </row>
    <row r="324" spans="1:8">
      <c r="A324">
        <f t="shared" si="34"/>
        <v>322</v>
      </c>
      <c r="B324">
        <f t="shared" ca="1" si="35"/>
        <v>0.16386984467026622</v>
      </c>
      <c r="C324">
        <v>1</v>
      </c>
      <c r="D324">
        <f t="shared" ref="D324:D387" ca="1" si="39">IF(B324&gt;0.4,C324,-C324)</f>
        <v>-1</v>
      </c>
      <c r="E324">
        <f t="shared" ca="1" si="36"/>
        <v>1070</v>
      </c>
      <c r="F324">
        <v>1</v>
      </c>
      <c r="G324">
        <f t="shared" ca="1" si="38"/>
        <v>-2</v>
      </c>
      <c r="H324">
        <f t="shared" ca="1" si="37"/>
        <v>1140</v>
      </c>
    </row>
    <row r="325" spans="1:8">
      <c r="A325">
        <f t="shared" si="34"/>
        <v>323</v>
      </c>
      <c r="B325">
        <f t="shared" ca="1" si="35"/>
        <v>0.29845832445441167</v>
      </c>
      <c r="C325">
        <v>1</v>
      </c>
      <c r="D325">
        <f t="shared" ca="1" si="39"/>
        <v>-1</v>
      </c>
      <c r="E325">
        <f t="shared" ca="1" si="36"/>
        <v>1069</v>
      </c>
      <c r="F325">
        <v>1</v>
      </c>
      <c r="G325">
        <f t="shared" ca="1" si="38"/>
        <v>-2</v>
      </c>
      <c r="H325">
        <f t="shared" ca="1" si="37"/>
        <v>1138</v>
      </c>
    </row>
    <row r="326" spans="1:8">
      <c r="A326">
        <f t="shared" si="34"/>
        <v>324</v>
      </c>
      <c r="B326">
        <f t="shared" ca="1" si="35"/>
        <v>0.79853519914243698</v>
      </c>
      <c r="C326">
        <v>1</v>
      </c>
      <c r="D326">
        <f t="shared" ca="1" si="39"/>
        <v>1</v>
      </c>
      <c r="E326">
        <f t="shared" ca="1" si="36"/>
        <v>1070</v>
      </c>
      <c r="F326">
        <v>1</v>
      </c>
      <c r="G326">
        <f t="shared" ca="1" si="38"/>
        <v>2</v>
      </c>
      <c r="H326">
        <f t="shared" ca="1" si="37"/>
        <v>1140</v>
      </c>
    </row>
    <row r="327" spans="1:8">
      <c r="A327">
        <f t="shared" si="34"/>
        <v>325</v>
      </c>
      <c r="B327">
        <f t="shared" ca="1" si="35"/>
        <v>0.2999032078669075</v>
      </c>
      <c r="C327">
        <v>1</v>
      </c>
      <c r="D327">
        <f t="shared" ca="1" si="39"/>
        <v>-1</v>
      </c>
      <c r="E327">
        <f t="shared" ca="1" si="36"/>
        <v>1069</v>
      </c>
      <c r="F327">
        <v>1</v>
      </c>
      <c r="G327">
        <f t="shared" ca="1" si="38"/>
        <v>-2</v>
      </c>
      <c r="H327">
        <f t="shared" ca="1" si="37"/>
        <v>1138</v>
      </c>
    </row>
    <row r="328" spans="1:8">
      <c r="A328">
        <f t="shared" si="34"/>
        <v>326</v>
      </c>
      <c r="B328">
        <f t="shared" ca="1" si="35"/>
        <v>0.12527238132847973</v>
      </c>
      <c r="C328">
        <v>1</v>
      </c>
      <c r="D328">
        <f t="shared" ca="1" si="39"/>
        <v>-1</v>
      </c>
      <c r="E328">
        <f t="shared" ca="1" si="36"/>
        <v>1068</v>
      </c>
      <c r="F328">
        <v>1</v>
      </c>
      <c r="G328">
        <f t="shared" ca="1" si="38"/>
        <v>-2</v>
      </c>
      <c r="H328">
        <f t="shared" ca="1" si="37"/>
        <v>1136</v>
      </c>
    </row>
    <row r="329" spans="1:8">
      <c r="A329">
        <f t="shared" si="34"/>
        <v>327</v>
      </c>
      <c r="B329">
        <f t="shared" ca="1" si="35"/>
        <v>3.1695780725703226E-2</v>
      </c>
      <c r="C329">
        <v>1</v>
      </c>
      <c r="D329">
        <f t="shared" ca="1" si="39"/>
        <v>-1</v>
      </c>
      <c r="E329">
        <f t="shared" ca="1" si="36"/>
        <v>1067</v>
      </c>
      <c r="F329">
        <v>1</v>
      </c>
      <c r="G329">
        <f t="shared" ca="1" si="38"/>
        <v>-2</v>
      </c>
      <c r="H329">
        <f t="shared" ca="1" si="37"/>
        <v>1134</v>
      </c>
    </row>
    <row r="330" spans="1:8">
      <c r="A330">
        <f t="shared" si="34"/>
        <v>328</v>
      </c>
      <c r="B330">
        <f t="shared" ca="1" si="35"/>
        <v>0.91932406646610865</v>
      </c>
      <c r="C330">
        <v>1</v>
      </c>
      <c r="D330">
        <f t="shared" ca="1" si="39"/>
        <v>1</v>
      </c>
      <c r="E330">
        <f t="shared" ca="1" si="36"/>
        <v>1068</v>
      </c>
      <c r="F330">
        <v>1</v>
      </c>
      <c r="G330">
        <f t="shared" ca="1" si="38"/>
        <v>2</v>
      </c>
      <c r="H330">
        <f t="shared" ca="1" si="37"/>
        <v>1136</v>
      </c>
    </row>
    <row r="331" spans="1:8">
      <c r="A331">
        <f t="shared" si="34"/>
        <v>329</v>
      </c>
      <c r="B331">
        <f t="shared" ca="1" si="35"/>
        <v>0.89234562617488677</v>
      </c>
      <c r="C331">
        <v>1</v>
      </c>
      <c r="D331">
        <f t="shared" ca="1" si="39"/>
        <v>1</v>
      </c>
      <c r="E331">
        <f t="shared" ca="1" si="36"/>
        <v>1069</v>
      </c>
      <c r="F331">
        <v>1</v>
      </c>
      <c r="G331">
        <f t="shared" ca="1" si="38"/>
        <v>2</v>
      </c>
      <c r="H331">
        <f t="shared" ca="1" si="37"/>
        <v>1138</v>
      </c>
    </row>
    <row r="332" spans="1:8">
      <c r="A332">
        <f t="shared" si="34"/>
        <v>330</v>
      </c>
      <c r="B332">
        <f t="shared" ca="1" si="35"/>
        <v>0.33495444292926013</v>
      </c>
      <c r="C332">
        <v>1</v>
      </c>
      <c r="D332">
        <f t="shared" ca="1" si="39"/>
        <v>-1</v>
      </c>
      <c r="E332">
        <f t="shared" ca="1" si="36"/>
        <v>1068</v>
      </c>
      <c r="F332">
        <v>1</v>
      </c>
      <c r="G332">
        <f t="shared" ca="1" si="38"/>
        <v>-2</v>
      </c>
      <c r="H332">
        <f t="shared" ca="1" si="37"/>
        <v>1136</v>
      </c>
    </row>
    <row r="333" spans="1:8">
      <c r="A333">
        <f t="shared" si="34"/>
        <v>331</v>
      </c>
      <c r="B333">
        <f t="shared" ca="1" si="35"/>
        <v>0.77472292499361339</v>
      </c>
      <c r="C333">
        <v>1</v>
      </c>
      <c r="D333">
        <f t="shared" ca="1" si="39"/>
        <v>1</v>
      </c>
      <c r="E333">
        <f t="shared" ca="1" si="36"/>
        <v>1069</v>
      </c>
      <c r="F333">
        <v>1</v>
      </c>
      <c r="G333">
        <f t="shared" ca="1" si="38"/>
        <v>2</v>
      </c>
      <c r="H333">
        <f t="shared" ca="1" si="37"/>
        <v>1138</v>
      </c>
    </row>
    <row r="334" spans="1:8">
      <c r="A334">
        <f t="shared" si="34"/>
        <v>332</v>
      </c>
      <c r="B334">
        <f t="shared" ca="1" si="35"/>
        <v>0.75291626412123747</v>
      </c>
      <c r="C334">
        <v>1</v>
      </c>
      <c r="D334">
        <f t="shared" ca="1" si="39"/>
        <v>1</v>
      </c>
      <c r="E334">
        <f t="shared" ca="1" si="36"/>
        <v>1070</v>
      </c>
      <c r="F334">
        <v>1</v>
      </c>
      <c r="G334">
        <f t="shared" ca="1" si="38"/>
        <v>2</v>
      </c>
      <c r="H334">
        <f t="shared" ca="1" si="37"/>
        <v>1140</v>
      </c>
    </row>
    <row r="335" spans="1:8">
      <c r="A335">
        <f t="shared" si="34"/>
        <v>333</v>
      </c>
      <c r="B335">
        <f t="shared" ca="1" si="35"/>
        <v>0.88320152701162002</v>
      </c>
      <c r="C335">
        <v>1</v>
      </c>
      <c r="D335">
        <f t="shared" ca="1" si="39"/>
        <v>1</v>
      </c>
      <c r="E335">
        <f t="shared" ca="1" si="36"/>
        <v>1071</v>
      </c>
      <c r="F335">
        <v>1</v>
      </c>
      <c r="G335">
        <f t="shared" ca="1" si="38"/>
        <v>2</v>
      </c>
      <c r="H335">
        <f t="shared" ca="1" si="37"/>
        <v>1142</v>
      </c>
    </row>
    <row r="336" spans="1:8">
      <c r="A336">
        <f t="shared" si="34"/>
        <v>334</v>
      </c>
      <c r="B336">
        <f t="shared" ca="1" si="35"/>
        <v>0.13792497478331311</v>
      </c>
      <c r="C336">
        <v>1</v>
      </c>
      <c r="D336">
        <f t="shared" ca="1" si="39"/>
        <v>-1</v>
      </c>
      <c r="E336">
        <f t="shared" ca="1" si="36"/>
        <v>1070</v>
      </c>
      <c r="F336">
        <v>1</v>
      </c>
      <c r="G336">
        <f t="shared" ca="1" si="38"/>
        <v>-2</v>
      </c>
      <c r="H336">
        <f t="shared" ca="1" si="37"/>
        <v>1140</v>
      </c>
    </row>
    <row r="337" spans="1:8">
      <c r="A337">
        <f t="shared" si="34"/>
        <v>335</v>
      </c>
      <c r="B337">
        <f t="shared" ca="1" si="35"/>
        <v>0.57088626764129136</v>
      </c>
      <c r="C337">
        <v>1</v>
      </c>
      <c r="D337">
        <f t="shared" ca="1" si="39"/>
        <v>1</v>
      </c>
      <c r="E337">
        <f t="shared" ca="1" si="36"/>
        <v>1071</v>
      </c>
      <c r="F337">
        <v>1</v>
      </c>
      <c r="G337">
        <f t="shared" ca="1" si="38"/>
        <v>2</v>
      </c>
      <c r="H337">
        <f t="shared" ca="1" si="37"/>
        <v>1142</v>
      </c>
    </row>
    <row r="338" spans="1:8">
      <c r="A338">
        <f t="shared" si="34"/>
        <v>336</v>
      </c>
      <c r="B338">
        <f t="shared" ca="1" si="35"/>
        <v>0.77719885237979391</v>
      </c>
      <c r="C338">
        <v>1</v>
      </c>
      <c r="D338">
        <f t="shared" ca="1" si="39"/>
        <v>1</v>
      </c>
      <c r="E338">
        <f t="shared" ca="1" si="36"/>
        <v>1072</v>
      </c>
      <c r="F338">
        <v>1</v>
      </c>
      <c r="G338">
        <f t="shared" ca="1" si="38"/>
        <v>2</v>
      </c>
      <c r="H338">
        <f t="shared" ca="1" si="37"/>
        <v>1144</v>
      </c>
    </row>
    <row r="339" spans="1:8">
      <c r="A339">
        <f t="shared" si="34"/>
        <v>337</v>
      </c>
      <c r="B339">
        <f t="shared" ca="1" si="35"/>
        <v>0.11211669241762134</v>
      </c>
      <c r="C339">
        <v>1</v>
      </c>
      <c r="D339">
        <f t="shared" ca="1" si="39"/>
        <v>-1</v>
      </c>
      <c r="E339">
        <f t="shared" ca="1" si="36"/>
        <v>1071</v>
      </c>
      <c r="F339">
        <v>1</v>
      </c>
      <c r="G339">
        <f t="shared" ca="1" si="38"/>
        <v>-2</v>
      </c>
      <c r="H339">
        <f t="shared" ca="1" si="37"/>
        <v>1142</v>
      </c>
    </row>
    <row r="340" spans="1:8">
      <c r="A340">
        <f t="shared" si="34"/>
        <v>338</v>
      </c>
      <c r="B340">
        <f t="shared" ca="1" si="35"/>
        <v>0.86856948526505784</v>
      </c>
      <c r="C340">
        <v>1</v>
      </c>
      <c r="D340">
        <f t="shared" ca="1" si="39"/>
        <v>1</v>
      </c>
      <c r="E340">
        <f t="shared" ca="1" si="36"/>
        <v>1072</v>
      </c>
      <c r="F340">
        <v>1</v>
      </c>
      <c r="G340">
        <f t="shared" ca="1" si="38"/>
        <v>2</v>
      </c>
      <c r="H340">
        <f t="shared" ca="1" si="37"/>
        <v>1144</v>
      </c>
    </row>
    <row r="341" spans="1:8">
      <c r="A341">
        <f t="shared" si="34"/>
        <v>339</v>
      </c>
      <c r="B341">
        <f t="shared" ca="1" si="35"/>
        <v>0.7912124070438511</v>
      </c>
      <c r="C341">
        <v>1</v>
      </c>
      <c r="D341">
        <f t="shared" ca="1" si="39"/>
        <v>1</v>
      </c>
      <c r="E341">
        <f t="shared" ca="1" si="36"/>
        <v>1073</v>
      </c>
      <c r="F341">
        <v>1</v>
      </c>
      <c r="G341">
        <f t="shared" ca="1" si="38"/>
        <v>2</v>
      </c>
      <c r="H341">
        <f t="shared" ca="1" si="37"/>
        <v>1146</v>
      </c>
    </row>
    <row r="342" spans="1:8">
      <c r="A342">
        <f t="shared" si="34"/>
        <v>340</v>
      </c>
      <c r="B342">
        <f t="shared" ca="1" si="35"/>
        <v>0.83789672262657833</v>
      </c>
      <c r="C342">
        <v>1</v>
      </c>
      <c r="D342">
        <f t="shared" ca="1" si="39"/>
        <v>1</v>
      </c>
      <c r="E342">
        <f t="shared" ca="1" si="36"/>
        <v>1074</v>
      </c>
      <c r="F342">
        <v>1</v>
      </c>
      <c r="G342">
        <f t="shared" ca="1" si="38"/>
        <v>2</v>
      </c>
      <c r="H342">
        <f t="shared" ca="1" si="37"/>
        <v>1148</v>
      </c>
    </row>
    <row r="343" spans="1:8">
      <c r="A343">
        <f t="shared" si="34"/>
        <v>341</v>
      </c>
      <c r="B343">
        <f t="shared" ca="1" si="35"/>
        <v>0.61533362267665948</v>
      </c>
      <c r="C343">
        <v>1</v>
      </c>
      <c r="D343">
        <f t="shared" ca="1" si="39"/>
        <v>1</v>
      </c>
      <c r="E343">
        <f t="shared" ca="1" si="36"/>
        <v>1075</v>
      </c>
      <c r="F343">
        <v>1</v>
      </c>
      <c r="G343">
        <f t="shared" ca="1" si="38"/>
        <v>2</v>
      </c>
      <c r="H343">
        <f t="shared" ca="1" si="37"/>
        <v>1150</v>
      </c>
    </row>
    <row r="344" spans="1:8">
      <c r="A344">
        <f t="shared" si="34"/>
        <v>342</v>
      </c>
      <c r="B344">
        <f t="shared" ca="1" si="35"/>
        <v>0.13740208539800158</v>
      </c>
      <c r="C344">
        <v>1</v>
      </c>
      <c r="D344">
        <f t="shared" ca="1" si="39"/>
        <v>-1</v>
      </c>
      <c r="E344">
        <f t="shared" ca="1" si="36"/>
        <v>1074</v>
      </c>
      <c r="F344">
        <v>1</v>
      </c>
      <c r="G344">
        <f t="shared" ca="1" si="38"/>
        <v>-2</v>
      </c>
      <c r="H344">
        <f t="shared" ca="1" si="37"/>
        <v>1148</v>
      </c>
    </row>
    <row r="345" spans="1:8">
      <c r="A345">
        <f t="shared" si="34"/>
        <v>343</v>
      </c>
      <c r="B345">
        <f t="shared" ca="1" si="35"/>
        <v>0.55173962284020561</v>
      </c>
      <c r="C345">
        <v>1</v>
      </c>
      <c r="D345">
        <f t="shared" ca="1" si="39"/>
        <v>1</v>
      </c>
      <c r="E345">
        <f t="shared" ca="1" si="36"/>
        <v>1075</v>
      </c>
      <c r="F345">
        <v>1</v>
      </c>
      <c r="G345">
        <f t="shared" ca="1" si="38"/>
        <v>2</v>
      </c>
      <c r="H345">
        <f t="shared" ca="1" si="37"/>
        <v>1150</v>
      </c>
    </row>
    <row r="346" spans="1:8">
      <c r="A346">
        <f t="shared" si="34"/>
        <v>344</v>
      </c>
      <c r="B346">
        <f t="shared" ca="1" si="35"/>
        <v>0.80091833674441393</v>
      </c>
      <c r="C346">
        <v>1</v>
      </c>
      <c r="D346">
        <f t="shared" ca="1" si="39"/>
        <v>1</v>
      </c>
      <c r="E346">
        <f t="shared" ca="1" si="36"/>
        <v>1076</v>
      </c>
      <c r="F346">
        <v>1</v>
      </c>
      <c r="G346">
        <f t="shared" ca="1" si="38"/>
        <v>2</v>
      </c>
      <c r="H346">
        <f t="shared" ca="1" si="37"/>
        <v>1152</v>
      </c>
    </row>
    <row r="347" spans="1:8">
      <c r="A347">
        <f t="shared" si="34"/>
        <v>345</v>
      </c>
      <c r="B347">
        <f t="shared" ca="1" si="35"/>
        <v>0.22089624280717679</v>
      </c>
      <c r="C347">
        <v>1</v>
      </c>
      <c r="D347">
        <f t="shared" ca="1" si="39"/>
        <v>-1</v>
      </c>
      <c r="E347">
        <f t="shared" ca="1" si="36"/>
        <v>1075</v>
      </c>
      <c r="F347">
        <v>1</v>
      </c>
      <c r="G347">
        <f t="shared" ca="1" si="38"/>
        <v>-2</v>
      </c>
      <c r="H347">
        <f t="shared" ca="1" si="37"/>
        <v>1150</v>
      </c>
    </row>
    <row r="348" spans="1:8">
      <c r="A348">
        <f t="shared" si="34"/>
        <v>346</v>
      </c>
      <c r="B348">
        <f t="shared" ca="1" si="35"/>
        <v>2.2286967644682854E-2</v>
      </c>
      <c r="C348">
        <v>1</v>
      </c>
      <c r="D348">
        <f t="shared" ca="1" si="39"/>
        <v>-1</v>
      </c>
      <c r="E348">
        <f t="shared" ca="1" si="36"/>
        <v>1074</v>
      </c>
      <c r="F348">
        <v>1</v>
      </c>
      <c r="G348">
        <f t="shared" ca="1" si="38"/>
        <v>-2</v>
      </c>
      <c r="H348">
        <f t="shared" ca="1" si="37"/>
        <v>1148</v>
      </c>
    </row>
    <row r="349" spans="1:8">
      <c r="A349">
        <f t="shared" si="34"/>
        <v>347</v>
      </c>
      <c r="B349">
        <f t="shared" ca="1" si="35"/>
        <v>0.99471544234241893</v>
      </c>
      <c r="C349">
        <v>1</v>
      </c>
      <c r="D349">
        <f t="shared" ca="1" si="39"/>
        <v>1</v>
      </c>
      <c r="E349">
        <f t="shared" ca="1" si="36"/>
        <v>1075</v>
      </c>
      <c r="F349">
        <v>1</v>
      </c>
      <c r="G349">
        <f t="shared" ca="1" si="38"/>
        <v>2</v>
      </c>
      <c r="H349">
        <f t="shared" ca="1" si="37"/>
        <v>1150</v>
      </c>
    </row>
    <row r="350" spans="1:8">
      <c r="A350">
        <f t="shared" si="34"/>
        <v>348</v>
      </c>
      <c r="B350">
        <f t="shared" ca="1" si="35"/>
        <v>0.16369068702443657</v>
      </c>
      <c r="C350">
        <v>1</v>
      </c>
      <c r="D350">
        <f t="shared" ca="1" si="39"/>
        <v>-1</v>
      </c>
      <c r="E350">
        <f t="shared" ca="1" si="36"/>
        <v>1074</v>
      </c>
      <c r="F350">
        <v>1</v>
      </c>
      <c r="G350">
        <f t="shared" ca="1" si="38"/>
        <v>-2</v>
      </c>
      <c r="H350">
        <f t="shared" ca="1" si="37"/>
        <v>1148</v>
      </c>
    </row>
    <row r="351" spans="1:8">
      <c r="A351">
        <f t="shared" si="34"/>
        <v>349</v>
      </c>
      <c r="B351">
        <f t="shared" ca="1" si="35"/>
        <v>0.70049435699738338</v>
      </c>
      <c r="C351">
        <v>1</v>
      </c>
      <c r="D351">
        <f t="shared" ca="1" si="39"/>
        <v>1</v>
      </c>
      <c r="E351">
        <f t="shared" ca="1" si="36"/>
        <v>1075</v>
      </c>
      <c r="F351">
        <v>1</v>
      </c>
      <c r="G351">
        <f t="shared" ca="1" si="38"/>
        <v>2</v>
      </c>
      <c r="H351">
        <f t="shared" ca="1" si="37"/>
        <v>1150</v>
      </c>
    </row>
    <row r="352" spans="1:8">
      <c r="A352">
        <f t="shared" si="34"/>
        <v>350</v>
      </c>
      <c r="B352">
        <f t="shared" ca="1" si="35"/>
        <v>0.41337237403881311</v>
      </c>
      <c r="C352">
        <v>1</v>
      </c>
      <c r="D352">
        <f t="shared" ca="1" si="39"/>
        <v>1</v>
      </c>
      <c r="E352">
        <f t="shared" ca="1" si="36"/>
        <v>1076</v>
      </c>
      <c r="F352">
        <v>1</v>
      </c>
      <c r="G352">
        <f t="shared" ca="1" si="38"/>
        <v>2</v>
      </c>
      <c r="H352">
        <f t="shared" ca="1" si="37"/>
        <v>1152</v>
      </c>
    </row>
    <row r="353" spans="1:8">
      <c r="A353">
        <f t="shared" si="34"/>
        <v>351</v>
      </c>
      <c r="B353">
        <f t="shared" ca="1" si="35"/>
        <v>0.39687885986656801</v>
      </c>
      <c r="C353">
        <v>1</v>
      </c>
      <c r="D353">
        <f t="shared" ca="1" si="39"/>
        <v>-1</v>
      </c>
      <c r="E353">
        <f t="shared" ca="1" si="36"/>
        <v>1075</v>
      </c>
      <c r="F353">
        <v>1</v>
      </c>
      <c r="G353">
        <f t="shared" ca="1" si="38"/>
        <v>-2</v>
      </c>
      <c r="H353">
        <f t="shared" ca="1" si="37"/>
        <v>1150</v>
      </c>
    </row>
    <row r="354" spans="1:8">
      <c r="A354">
        <f t="shared" si="34"/>
        <v>352</v>
      </c>
      <c r="B354">
        <f t="shared" ca="1" si="35"/>
        <v>3.497231562265668E-3</v>
      </c>
      <c r="C354">
        <v>1</v>
      </c>
      <c r="D354">
        <f t="shared" ca="1" si="39"/>
        <v>-1</v>
      </c>
      <c r="E354">
        <f t="shared" ca="1" si="36"/>
        <v>1074</v>
      </c>
      <c r="F354">
        <v>1</v>
      </c>
      <c r="G354">
        <f t="shared" ca="1" si="38"/>
        <v>-2</v>
      </c>
      <c r="H354">
        <f t="shared" ca="1" si="37"/>
        <v>1148</v>
      </c>
    </row>
    <row r="355" spans="1:8">
      <c r="A355">
        <f t="shared" si="34"/>
        <v>353</v>
      </c>
      <c r="B355">
        <f t="shared" ca="1" si="35"/>
        <v>0.46463451599578431</v>
      </c>
      <c r="C355">
        <v>1</v>
      </c>
      <c r="D355">
        <f t="shared" ca="1" si="39"/>
        <v>1</v>
      </c>
      <c r="E355">
        <f t="shared" ca="1" si="36"/>
        <v>1075</v>
      </c>
      <c r="F355">
        <v>1</v>
      </c>
      <c r="G355">
        <f t="shared" ca="1" si="38"/>
        <v>2</v>
      </c>
      <c r="H355">
        <f t="shared" ca="1" si="37"/>
        <v>1150</v>
      </c>
    </row>
    <row r="356" spans="1:8">
      <c r="A356">
        <f t="shared" si="34"/>
        <v>354</v>
      </c>
      <c r="B356">
        <f t="shared" ca="1" si="35"/>
        <v>0.22420690319287129</v>
      </c>
      <c r="C356">
        <v>1</v>
      </c>
      <c r="D356">
        <f t="shared" ca="1" si="39"/>
        <v>-1</v>
      </c>
      <c r="E356">
        <f t="shared" ca="1" si="36"/>
        <v>1074</v>
      </c>
      <c r="F356">
        <v>1</v>
      </c>
      <c r="G356">
        <f t="shared" ca="1" si="38"/>
        <v>-2</v>
      </c>
      <c r="H356">
        <f t="shared" ca="1" si="37"/>
        <v>1148</v>
      </c>
    </row>
    <row r="357" spans="1:8">
      <c r="A357">
        <f t="shared" si="34"/>
        <v>355</v>
      </c>
      <c r="B357">
        <f t="shared" ca="1" si="35"/>
        <v>9.6486788242877708E-4</v>
      </c>
      <c r="C357">
        <v>1</v>
      </c>
      <c r="D357">
        <f t="shared" ca="1" si="39"/>
        <v>-1</v>
      </c>
      <c r="E357">
        <f t="shared" ca="1" si="36"/>
        <v>1073</v>
      </c>
      <c r="F357">
        <v>1</v>
      </c>
      <c r="G357">
        <f t="shared" ca="1" si="38"/>
        <v>-2</v>
      </c>
      <c r="H357">
        <f t="shared" ca="1" si="37"/>
        <v>1146</v>
      </c>
    </row>
    <row r="358" spans="1:8">
      <c r="A358">
        <f t="shared" si="34"/>
        <v>356</v>
      </c>
      <c r="B358">
        <f t="shared" ca="1" si="35"/>
        <v>0.77586414745346399</v>
      </c>
      <c r="C358">
        <v>1</v>
      </c>
      <c r="D358">
        <f t="shared" ca="1" si="39"/>
        <v>1</v>
      </c>
      <c r="E358">
        <f t="shared" ca="1" si="36"/>
        <v>1074</v>
      </c>
      <c r="F358">
        <v>1</v>
      </c>
      <c r="G358">
        <f t="shared" ca="1" si="38"/>
        <v>2</v>
      </c>
      <c r="H358">
        <f t="shared" ca="1" si="37"/>
        <v>1148</v>
      </c>
    </row>
    <row r="359" spans="1:8">
      <c r="A359">
        <f t="shared" si="34"/>
        <v>357</v>
      </c>
      <c r="B359">
        <f t="shared" ca="1" si="35"/>
        <v>0.32647097677943826</v>
      </c>
      <c r="C359">
        <v>1</v>
      </c>
      <c r="D359">
        <f t="shared" ca="1" si="39"/>
        <v>-1</v>
      </c>
      <c r="E359">
        <f t="shared" ca="1" si="36"/>
        <v>1073</v>
      </c>
      <c r="F359">
        <v>1</v>
      </c>
      <c r="G359">
        <f t="shared" ca="1" si="38"/>
        <v>-2</v>
      </c>
      <c r="H359">
        <f t="shared" ca="1" si="37"/>
        <v>1146</v>
      </c>
    </row>
    <row r="360" spans="1:8">
      <c r="A360">
        <f t="shared" si="34"/>
        <v>358</v>
      </c>
      <c r="B360">
        <f t="shared" ca="1" si="35"/>
        <v>0.26333749494814995</v>
      </c>
      <c r="C360">
        <v>1</v>
      </c>
      <c r="D360">
        <f t="shared" ca="1" si="39"/>
        <v>-1</v>
      </c>
      <c r="E360">
        <f t="shared" ca="1" si="36"/>
        <v>1072</v>
      </c>
      <c r="F360">
        <v>1</v>
      </c>
      <c r="G360">
        <f t="shared" ca="1" si="38"/>
        <v>-2</v>
      </c>
      <c r="H360">
        <f t="shared" ca="1" si="37"/>
        <v>1144</v>
      </c>
    </row>
    <row r="361" spans="1:8">
      <c r="A361">
        <f t="shared" si="34"/>
        <v>359</v>
      </c>
      <c r="B361">
        <f t="shared" ca="1" si="35"/>
        <v>7.7722057918414578E-3</v>
      </c>
      <c r="C361">
        <v>1</v>
      </c>
      <c r="D361">
        <f t="shared" ca="1" si="39"/>
        <v>-1</v>
      </c>
      <c r="E361">
        <f t="shared" ca="1" si="36"/>
        <v>1071</v>
      </c>
      <c r="F361">
        <v>1</v>
      </c>
      <c r="G361">
        <f t="shared" ca="1" si="38"/>
        <v>-2</v>
      </c>
      <c r="H361">
        <f t="shared" ca="1" si="37"/>
        <v>1142</v>
      </c>
    </row>
    <row r="362" spans="1:8">
      <c r="A362">
        <f t="shared" si="34"/>
        <v>360</v>
      </c>
      <c r="B362">
        <f t="shared" ca="1" si="35"/>
        <v>0.15902965709277139</v>
      </c>
      <c r="C362">
        <v>1</v>
      </c>
      <c r="D362">
        <f t="shared" ca="1" si="39"/>
        <v>-1</v>
      </c>
      <c r="E362">
        <f t="shared" ca="1" si="36"/>
        <v>1070</v>
      </c>
      <c r="F362">
        <v>1</v>
      </c>
      <c r="G362">
        <f t="shared" ca="1" si="38"/>
        <v>-2</v>
      </c>
      <c r="H362">
        <f t="shared" ca="1" si="37"/>
        <v>1140</v>
      </c>
    </row>
    <row r="363" spans="1:8">
      <c r="A363">
        <f t="shared" si="34"/>
        <v>361</v>
      </c>
      <c r="B363">
        <f t="shared" ca="1" si="35"/>
        <v>0.60349471811015487</v>
      </c>
      <c r="C363">
        <v>1</v>
      </c>
      <c r="D363">
        <f t="shared" ca="1" si="39"/>
        <v>1</v>
      </c>
      <c r="E363">
        <f t="shared" ca="1" si="36"/>
        <v>1071</v>
      </c>
      <c r="F363">
        <v>1</v>
      </c>
      <c r="G363">
        <f t="shared" ca="1" si="38"/>
        <v>2</v>
      </c>
      <c r="H363">
        <f t="shared" ca="1" si="37"/>
        <v>1142</v>
      </c>
    </row>
    <row r="364" spans="1:8">
      <c r="A364">
        <f t="shared" si="34"/>
        <v>362</v>
      </c>
      <c r="B364">
        <f t="shared" ca="1" si="35"/>
        <v>0.31081030686345179</v>
      </c>
      <c r="C364">
        <v>1</v>
      </c>
      <c r="D364">
        <f t="shared" ca="1" si="39"/>
        <v>-1</v>
      </c>
      <c r="E364">
        <f t="shared" ca="1" si="36"/>
        <v>1070</v>
      </c>
      <c r="F364">
        <v>1</v>
      </c>
      <c r="G364">
        <f t="shared" ca="1" si="38"/>
        <v>-2</v>
      </c>
      <c r="H364">
        <f t="shared" ca="1" si="37"/>
        <v>1140</v>
      </c>
    </row>
    <row r="365" spans="1:8">
      <c r="A365">
        <f t="shared" si="34"/>
        <v>363</v>
      </c>
      <c r="B365">
        <f t="shared" ca="1" si="35"/>
        <v>0.27429690313824873</v>
      </c>
      <c r="C365">
        <v>1</v>
      </c>
      <c r="D365">
        <f t="shared" ca="1" si="39"/>
        <v>-1</v>
      </c>
      <c r="E365">
        <f t="shared" ca="1" si="36"/>
        <v>1069</v>
      </c>
      <c r="F365">
        <v>1</v>
      </c>
      <c r="G365">
        <f t="shared" ca="1" si="38"/>
        <v>-2</v>
      </c>
      <c r="H365">
        <f t="shared" ca="1" si="37"/>
        <v>1138</v>
      </c>
    </row>
    <row r="366" spans="1:8">
      <c r="A366">
        <f t="shared" si="34"/>
        <v>364</v>
      </c>
      <c r="B366">
        <f t="shared" ca="1" si="35"/>
        <v>0.96697333495980331</v>
      </c>
      <c r="C366">
        <v>1</v>
      </c>
      <c r="D366">
        <f t="shared" ca="1" si="39"/>
        <v>1</v>
      </c>
      <c r="E366">
        <f t="shared" ca="1" si="36"/>
        <v>1070</v>
      </c>
      <c r="F366">
        <v>1</v>
      </c>
      <c r="G366">
        <f t="shared" ca="1" si="38"/>
        <v>2</v>
      </c>
      <c r="H366">
        <f t="shared" ca="1" si="37"/>
        <v>1140</v>
      </c>
    </row>
    <row r="367" spans="1:8">
      <c r="A367">
        <f t="shared" si="34"/>
        <v>365</v>
      </c>
      <c r="B367">
        <f t="shared" ca="1" si="35"/>
        <v>0.63074642259599867</v>
      </c>
      <c r="C367">
        <v>1</v>
      </c>
      <c r="D367">
        <f t="shared" ca="1" si="39"/>
        <v>1</v>
      </c>
      <c r="E367">
        <f t="shared" ca="1" si="36"/>
        <v>1071</v>
      </c>
      <c r="F367">
        <v>1</v>
      </c>
      <c r="G367">
        <f t="shared" ca="1" si="38"/>
        <v>2</v>
      </c>
      <c r="H367">
        <f t="shared" ca="1" si="37"/>
        <v>1142</v>
      </c>
    </row>
    <row r="368" spans="1:8">
      <c r="A368">
        <f t="shared" si="34"/>
        <v>366</v>
      </c>
      <c r="B368">
        <f t="shared" ca="1" si="35"/>
        <v>0.12940562316050763</v>
      </c>
      <c r="C368">
        <v>1</v>
      </c>
      <c r="D368">
        <f t="shared" ca="1" si="39"/>
        <v>-1</v>
      </c>
      <c r="E368">
        <f t="shared" ca="1" si="36"/>
        <v>1070</v>
      </c>
      <c r="F368">
        <v>1</v>
      </c>
      <c r="G368">
        <f t="shared" ca="1" si="38"/>
        <v>-2</v>
      </c>
      <c r="H368">
        <f t="shared" ca="1" si="37"/>
        <v>1140</v>
      </c>
    </row>
    <row r="369" spans="1:8">
      <c r="A369">
        <f t="shared" si="34"/>
        <v>367</v>
      </c>
      <c r="B369">
        <f t="shared" ca="1" si="35"/>
        <v>4.0031027411832731E-2</v>
      </c>
      <c r="C369">
        <v>1</v>
      </c>
      <c r="D369">
        <f t="shared" ca="1" si="39"/>
        <v>-1</v>
      </c>
      <c r="E369">
        <f t="shared" ca="1" si="36"/>
        <v>1069</v>
      </c>
      <c r="F369">
        <v>1</v>
      </c>
      <c r="G369">
        <f t="shared" ca="1" si="38"/>
        <v>-2</v>
      </c>
      <c r="H369">
        <f t="shared" ca="1" si="37"/>
        <v>1138</v>
      </c>
    </row>
    <row r="370" spans="1:8">
      <c r="A370">
        <f t="shared" si="34"/>
        <v>368</v>
      </c>
      <c r="B370">
        <f t="shared" ca="1" si="35"/>
        <v>0.72347256797175108</v>
      </c>
      <c r="C370">
        <v>1</v>
      </c>
      <c r="D370">
        <f t="shared" ca="1" si="39"/>
        <v>1</v>
      </c>
      <c r="E370">
        <f t="shared" ca="1" si="36"/>
        <v>1070</v>
      </c>
      <c r="F370">
        <v>1</v>
      </c>
      <c r="G370">
        <f t="shared" ca="1" si="38"/>
        <v>2</v>
      </c>
      <c r="H370">
        <f t="shared" ca="1" si="37"/>
        <v>1140</v>
      </c>
    </row>
    <row r="371" spans="1:8">
      <c r="A371">
        <f t="shared" si="34"/>
        <v>369</v>
      </c>
      <c r="B371">
        <f t="shared" ca="1" si="35"/>
        <v>0.58543382552274004</v>
      </c>
      <c r="C371">
        <v>1</v>
      </c>
      <c r="D371">
        <f t="shared" ca="1" si="39"/>
        <v>1</v>
      </c>
      <c r="E371">
        <f t="shared" ca="1" si="36"/>
        <v>1071</v>
      </c>
      <c r="F371">
        <v>1</v>
      </c>
      <c r="G371">
        <f t="shared" ca="1" si="38"/>
        <v>2</v>
      </c>
      <c r="H371">
        <f t="shared" ca="1" si="37"/>
        <v>1142</v>
      </c>
    </row>
    <row r="372" spans="1:8">
      <c r="A372">
        <f t="shared" ref="A372:A406" si="40">A371+1</f>
        <v>370</v>
      </c>
      <c r="B372">
        <f t="shared" ref="B372:B406" ca="1" si="41">RAND()</f>
        <v>0.22130851518964434</v>
      </c>
      <c r="C372">
        <v>1</v>
      </c>
      <c r="D372">
        <f t="shared" ca="1" si="39"/>
        <v>-1</v>
      </c>
      <c r="E372">
        <f t="shared" ref="E372:E406" ca="1" si="42">E371+D372</f>
        <v>1070</v>
      </c>
      <c r="F372">
        <v>1</v>
      </c>
      <c r="G372">
        <f t="shared" ca="1" si="38"/>
        <v>-2</v>
      </c>
      <c r="H372">
        <f t="shared" ref="H372:H406" ca="1" si="43">H371+G372</f>
        <v>1140</v>
      </c>
    </row>
    <row r="373" spans="1:8">
      <c r="A373">
        <f t="shared" si="40"/>
        <v>371</v>
      </c>
      <c r="B373">
        <f t="shared" ca="1" si="41"/>
        <v>0.58158905249694137</v>
      </c>
      <c r="C373">
        <v>1</v>
      </c>
      <c r="D373">
        <f t="shared" ca="1" si="39"/>
        <v>1</v>
      </c>
      <c r="E373">
        <f t="shared" ca="1" si="42"/>
        <v>1071</v>
      </c>
      <c r="F373">
        <v>1</v>
      </c>
      <c r="G373">
        <f t="shared" ca="1" si="38"/>
        <v>2</v>
      </c>
      <c r="H373">
        <f t="shared" ca="1" si="43"/>
        <v>1142</v>
      </c>
    </row>
    <row r="374" spans="1:8">
      <c r="A374">
        <f t="shared" si="40"/>
        <v>372</v>
      </c>
      <c r="B374">
        <f t="shared" ca="1" si="41"/>
        <v>0.42179502675437974</v>
      </c>
      <c r="C374">
        <v>1</v>
      </c>
      <c r="D374">
        <f t="shared" ca="1" si="39"/>
        <v>1</v>
      </c>
      <c r="E374">
        <f t="shared" ca="1" si="42"/>
        <v>1072</v>
      </c>
      <c r="F374">
        <v>1</v>
      </c>
      <c r="G374">
        <f t="shared" ca="1" si="38"/>
        <v>2</v>
      </c>
      <c r="H374">
        <f t="shared" ca="1" si="43"/>
        <v>1144</v>
      </c>
    </row>
    <row r="375" spans="1:8">
      <c r="A375">
        <f t="shared" si="40"/>
        <v>373</v>
      </c>
      <c r="B375">
        <f t="shared" ca="1" si="41"/>
        <v>0.60796563546096061</v>
      </c>
      <c r="C375">
        <v>1</v>
      </c>
      <c r="D375">
        <f t="shared" ca="1" si="39"/>
        <v>1</v>
      </c>
      <c r="E375">
        <f t="shared" ca="1" si="42"/>
        <v>1073</v>
      </c>
      <c r="F375">
        <v>1</v>
      </c>
      <c r="G375">
        <f t="shared" ca="1" si="38"/>
        <v>2</v>
      </c>
      <c r="H375">
        <f t="shared" ca="1" si="43"/>
        <v>1146</v>
      </c>
    </row>
    <row r="376" spans="1:8">
      <c r="A376">
        <f t="shared" si="40"/>
        <v>374</v>
      </c>
      <c r="B376">
        <f t="shared" ca="1" si="41"/>
        <v>0.77787240773913613</v>
      </c>
      <c r="C376">
        <v>1</v>
      </c>
      <c r="D376">
        <f t="shared" ca="1" si="39"/>
        <v>1</v>
      </c>
      <c r="E376">
        <f t="shared" ca="1" si="42"/>
        <v>1074</v>
      </c>
      <c r="F376">
        <v>1</v>
      </c>
      <c r="G376">
        <f t="shared" ca="1" si="38"/>
        <v>2</v>
      </c>
      <c r="H376">
        <f t="shared" ca="1" si="43"/>
        <v>1148</v>
      </c>
    </row>
    <row r="377" spans="1:8">
      <c r="A377">
        <f t="shared" si="40"/>
        <v>375</v>
      </c>
      <c r="B377">
        <f t="shared" ca="1" si="41"/>
        <v>0.4081699348352259</v>
      </c>
      <c r="C377">
        <v>1</v>
      </c>
      <c r="D377">
        <f t="shared" ca="1" si="39"/>
        <v>1</v>
      </c>
      <c r="E377">
        <f t="shared" ca="1" si="42"/>
        <v>1075</v>
      </c>
      <c r="F377">
        <v>1</v>
      </c>
      <c r="G377">
        <f t="shared" ca="1" si="38"/>
        <v>2</v>
      </c>
      <c r="H377">
        <f t="shared" ca="1" si="43"/>
        <v>1150</v>
      </c>
    </row>
    <row r="378" spans="1:8">
      <c r="A378">
        <f t="shared" si="40"/>
        <v>376</v>
      </c>
      <c r="B378">
        <f t="shared" ca="1" si="41"/>
        <v>0.44766844277139439</v>
      </c>
      <c r="C378">
        <v>1</v>
      </c>
      <c r="D378">
        <f t="shared" ca="1" si="39"/>
        <v>1</v>
      </c>
      <c r="E378">
        <f t="shared" ca="1" si="42"/>
        <v>1076</v>
      </c>
      <c r="F378">
        <v>1</v>
      </c>
      <c r="G378">
        <f t="shared" ca="1" si="38"/>
        <v>2</v>
      </c>
      <c r="H378">
        <f t="shared" ca="1" si="43"/>
        <v>1152</v>
      </c>
    </row>
    <row r="379" spans="1:8">
      <c r="A379">
        <f t="shared" si="40"/>
        <v>377</v>
      </c>
      <c r="B379">
        <f t="shared" ca="1" si="41"/>
        <v>0.91875922829389811</v>
      </c>
      <c r="C379">
        <v>1</v>
      </c>
      <c r="D379">
        <f t="shared" ca="1" si="39"/>
        <v>1</v>
      </c>
      <c r="E379">
        <f t="shared" ca="1" si="42"/>
        <v>1077</v>
      </c>
      <c r="F379">
        <v>1</v>
      </c>
      <c r="G379">
        <f t="shared" ca="1" si="38"/>
        <v>2</v>
      </c>
      <c r="H379">
        <f t="shared" ca="1" si="43"/>
        <v>1154</v>
      </c>
    </row>
    <row r="380" spans="1:8">
      <c r="A380">
        <f t="shared" si="40"/>
        <v>378</v>
      </c>
      <c r="B380">
        <f t="shared" ca="1" si="41"/>
        <v>0.56570028337395617</v>
      </c>
      <c r="C380">
        <v>1</v>
      </c>
      <c r="D380">
        <f t="shared" ca="1" si="39"/>
        <v>1</v>
      </c>
      <c r="E380">
        <f t="shared" ca="1" si="42"/>
        <v>1078</v>
      </c>
      <c r="F380">
        <v>1</v>
      </c>
      <c r="G380">
        <f t="shared" ca="1" si="38"/>
        <v>2</v>
      </c>
      <c r="H380">
        <f t="shared" ca="1" si="43"/>
        <v>1156</v>
      </c>
    </row>
    <row r="381" spans="1:8">
      <c r="A381">
        <f t="shared" si="40"/>
        <v>379</v>
      </c>
      <c r="B381">
        <f t="shared" ca="1" si="41"/>
        <v>0.73299364154532487</v>
      </c>
      <c r="C381">
        <v>1</v>
      </c>
      <c r="D381">
        <f t="shared" ca="1" si="39"/>
        <v>1</v>
      </c>
      <c r="E381">
        <f t="shared" ca="1" si="42"/>
        <v>1079</v>
      </c>
      <c r="F381">
        <v>1</v>
      </c>
      <c r="G381">
        <f t="shared" ca="1" si="38"/>
        <v>2</v>
      </c>
      <c r="H381">
        <f t="shared" ca="1" si="43"/>
        <v>1158</v>
      </c>
    </row>
    <row r="382" spans="1:8">
      <c r="A382">
        <f t="shared" si="40"/>
        <v>380</v>
      </c>
      <c r="B382">
        <f t="shared" ca="1" si="41"/>
        <v>0.2013776811617225</v>
      </c>
      <c r="C382">
        <v>1</v>
      </c>
      <c r="D382">
        <f t="shared" ca="1" si="39"/>
        <v>-1</v>
      </c>
      <c r="E382">
        <f t="shared" ca="1" si="42"/>
        <v>1078</v>
      </c>
      <c r="F382">
        <v>1</v>
      </c>
      <c r="G382">
        <f t="shared" ca="1" si="38"/>
        <v>-2</v>
      </c>
      <c r="H382">
        <f t="shared" ca="1" si="43"/>
        <v>1156</v>
      </c>
    </row>
    <row r="383" spans="1:8">
      <c r="A383">
        <f t="shared" si="40"/>
        <v>381</v>
      </c>
      <c r="B383">
        <f t="shared" ca="1" si="41"/>
        <v>0.90965446304481112</v>
      </c>
      <c r="C383">
        <v>1</v>
      </c>
      <c r="D383">
        <f t="shared" ca="1" si="39"/>
        <v>1</v>
      </c>
      <c r="E383">
        <f t="shared" ca="1" si="42"/>
        <v>1079</v>
      </c>
      <c r="F383">
        <v>1</v>
      </c>
      <c r="G383">
        <f t="shared" ca="1" si="38"/>
        <v>2</v>
      </c>
      <c r="H383">
        <f t="shared" ca="1" si="43"/>
        <v>1158</v>
      </c>
    </row>
    <row r="384" spans="1:8">
      <c r="A384">
        <f t="shared" si="40"/>
        <v>382</v>
      </c>
      <c r="B384">
        <f t="shared" ca="1" si="41"/>
        <v>0.67693404961294945</v>
      </c>
      <c r="C384">
        <v>1</v>
      </c>
      <c r="D384">
        <f t="shared" ca="1" si="39"/>
        <v>1</v>
      </c>
      <c r="E384">
        <f t="shared" ca="1" si="42"/>
        <v>1080</v>
      </c>
      <c r="F384">
        <v>1</v>
      </c>
      <c r="G384">
        <f t="shared" ca="1" si="38"/>
        <v>2</v>
      </c>
      <c r="H384">
        <f t="shared" ca="1" si="43"/>
        <v>1160</v>
      </c>
    </row>
    <row r="385" spans="1:8">
      <c r="A385">
        <f t="shared" si="40"/>
        <v>383</v>
      </c>
      <c r="B385">
        <f t="shared" ca="1" si="41"/>
        <v>0.20398534449261474</v>
      </c>
      <c r="C385">
        <v>1</v>
      </c>
      <c r="D385">
        <f t="shared" ca="1" si="39"/>
        <v>-1</v>
      </c>
      <c r="E385">
        <f t="shared" ca="1" si="42"/>
        <v>1079</v>
      </c>
      <c r="F385">
        <v>1</v>
      </c>
      <c r="G385">
        <f t="shared" ca="1" si="38"/>
        <v>-2</v>
      </c>
      <c r="H385">
        <f t="shared" ca="1" si="43"/>
        <v>1158</v>
      </c>
    </row>
    <row r="386" spans="1:8">
      <c r="A386">
        <f t="shared" si="40"/>
        <v>384</v>
      </c>
      <c r="B386">
        <f t="shared" ca="1" si="41"/>
        <v>0.9304538363742989</v>
      </c>
      <c r="C386">
        <v>1</v>
      </c>
      <c r="D386">
        <f t="shared" ca="1" si="39"/>
        <v>1</v>
      </c>
      <c r="E386">
        <f t="shared" ca="1" si="42"/>
        <v>1080</v>
      </c>
      <c r="F386">
        <v>1</v>
      </c>
      <c r="G386">
        <f t="shared" ca="1" si="38"/>
        <v>2</v>
      </c>
      <c r="H386">
        <f t="shared" ca="1" si="43"/>
        <v>1160</v>
      </c>
    </row>
    <row r="387" spans="1:8">
      <c r="A387">
        <f t="shared" si="40"/>
        <v>385</v>
      </c>
      <c r="B387">
        <f t="shared" ca="1" si="41"/>
        <v>0.43589845047660258</v>
      </c>
      <c r="C387">
        <v>1</v>
      </c>
      <c r="D387">
        <f t="shared" ca="1" si="39"/>
        <v>1</v>
      </c>
      <c r="E387">
        <f t="shared" ca="1" si="42"/>
        <v>1081</v>
      </c>
      <c r="F387">
        <v>1</v>
      </c>
      <c r="G387">
        <f t="shared" ref="G387:G450" ca="1" si="44">IF(B387&gt;0.4,2*F387,-2*F387)</f>
        <v>2</v>
      </c>
      <c r="H387">
        <f t="shared" ca="1" si="43"/>
        <v>1162</v>
      </c>
    </row>
    <row r="388" spans="1:8">
      <c r="A388">
        <f t="shared" si="40"/>
        <v>386</v>
      </c>
      <c r="B388">
        <f t="shared" ca="1" si="41"/>
        <v>0.5957959056018467</v>
      </c>
      <c r="C388">
        <v>1</v>
      </c>
      <c r="D388">
        <f t="shared" ref="D388:D451" ca="1" si="45">IF(B388&gt;0.4,C388,-C388)</f>
        <v>1</v>
      </c>
      <c r="E388">
        <f t="shared" ca="1" si="42"/>
        <v>1082</v>
      </c>
      <c r="F388">
        <v>1</v>
      </c>
      <c r="G388">
        <f t="shared" ca="1" si="44"/>
        <v>2</v>
      </c>
      <c r="H388">
        <f t="shared" ca="1" si="43"/>
        <v>1164</v>
      </c>
    </row>
    <row r="389" spans="1:8">
      <c r="A389">
        <f t="shared" si="40"/>
        <v>387</v>
      </c>
      <c r="B389">
        <f t="shared" ca="1" si="41"/>
        <v>0.37382174907501242</v>
      </c>
      <c r="C389">
        <v>1</v>
      </c>
      <c r="D389">
        <f t="shared" ca="1" si="45"/>
        <v>-1</v>
      </c>
      <c r="E389">
        <f t="shared" ca="1" si="42"/>
        <v>1081</v>
      </c>
      <c r="F389">
        <v>1</v>
      </c>
      <c r="G389">
        <f t="shared" ca="1" si="44"/>
        <v>-2</v>
      </c>
      <c r="H389">
        <f t="shared" ca="1" si="43"/>
        <v>1162</v>
      </c>
    </row>
    <row r="390" spans="1:8">
      <c r="A390">
        <f t="shared" si="40"/>
        <v>388</v>
      </c>
      <c r="B390">
        <f t="shared" ca="1" si="41"/>
        <v>0.60054644286595393</v>
      </c>
      <c r="C390">
        <v>1</v>
      </c>
      <c r="D390">
        <f t="shared" ca="1" si="45"/>
        <v>1</v>
      </c>
      <c r="E390">
        <f t="shared" ca="1" si="42"/>
        <v>1082</v>
      </c>
      <c r="F390">
        <v>1</v>
      </c>
      <c r="G390">
        <f t="shared" ca="1" si="44"/>
        <v>2</v>
      </c>
      <c r="H390">
        <f t="shared" ca="1" si="43"/>
        <v>1164</v>
      </c>
    </row>
    <row r="391" spans="1:8">
      <c r="A391">
        <f t="shared" si="40"/>
        <v>389</v>
      </c>
      <c r="B391">
        <f t="shared" ca="1" si="41"/>
        <v>0.17862002152740786</v>
      </c>
      <c r="C391">
        <v>1</v>
      </c>
      <c r="D391">
        <f t="shared" ca="1" si="45"/>
        <v>-1</v>
      </c>
      <c r="E391">
        <f t="shared" ca="1" si="42"/>
        <v>1081</v>
      </c>
      <c r="F391">
        <v>1</v>
      </c>
      <c r="G391">
        <f t="shared" ca="1" si="44"/>
        <v>-2</v>
      </c>
      <c r="H391">
        <f t="shared" ca="1" si="43"/>
        <v>1162</v>
      </c>
    </row>
    <row r="392" spans="1:8">
      <c r="A392">
        <f t="shared" si="40"/>
        <v>390</v>
      </c>
      <c r="B392">
        <f t="shared" ca="1" si="41"/>
        <v>0.6193804058700807</v>
      </c>
      <c r="C392">
        <v>1</v>
      </c>
      <c r="D392">
        <f t="shared" ca="1" si="45"/>
        <v>1</v>
      </c>
      <c r="E392">
        <f t="shared" ca="1" si="42"/>
        <v>1082</v>
      </c>
      <c r="F392">
        <v>1</v>
      </c>
      <c r="G392">
        <f t="shared" ca="1" si="44"/>
        <v>2</v>
      </c>
      <c r="H392">
        <f t="shared" ca="1" si="43"/>
        <v>1164</v>
      </c>
    </row>
    <row r="393" spans="1:8">
      <c r="A393">
        <f t="shared" si="40"/>
        <v>391</v>
      </c>
      <c r="B393">
        <f t="shared" ca="1" si="41"/>
        <v>0.21080966909194254</v>
      </c>
      <c r="C393">
        <v>1</v>
      </c>
      <c r="D393">
        <f t="shared" ca="1" si="45"/>
        <v>-1</v>
      </c>
      <c r="E393">
        <f t="shared" ca="1" si="42"/>
        <v>1081</v>
      </c>
      <c r="F393">
        <v>1</v>
      </c>
      <c r="G393">
        <f t="shared" ca="1" si="44"/>
        <v>-2</v>
      </c>
      <c r="H393">
        <f t="shared" ca="1" si="43"/>
        <v>1162</v>
      </c>
    </row>
    <row r="394" spans="1:8">
      <c r="A394">
        <f t="shared" si="40"/>
        <v>392</v>
      </c>
      <c r="B394">
        <f t="shared" ca="1" si="41"/>
        <v>6.2353926727618525E-2</v>
      </c>
      <c r="C394">
        <v>1</v>
      </c>
      <c r="D394">
        <f t="shared" ca="1" si="45"/>
        <v>-1</v>
      </c>
      <c r="E394">
        <f t="shared" ca="1" si="42"/>
        <v>1080</v>
      </c>
      <c r="F394">
        <v>1</v>
      </c>
      <c r="G394">
        <f t="shared" ca="1" si="44"/>
        <v>-2</v>
      </c>
      <c r="H394">
        <f t="shared" ca="1" si="43"/>
        <v>1160</v>
      </c>
    </row>
    <row r="395" spans="1:8">
      <c r="A395">
        <f t="shared" si="40"/>
        <v>393</v>
      </c>
      <c r="B395">
        <f t="shared" ca="1" si="41"/>
        <v>2.241804179357465E-2</v>
      </c>
      <c r="C395">
        <v>1</v>
      </c>
      <c r="D395">
        <f t="shared" ca="1" si="45"/>
        <v>-1</v>
      </c>
      <c r="E395">
        <f t="shared" ca="1" si="42"/>
        <v>1079</v>
      </c>
      <c r="F395">
        <v>1</v>
      </c>
      <c r="G395">
        <f t="shared" ca="1" si="44"/>
        <v>-2</v>
      </c>
      <c r="H395">
        <f t="shared" ca="1" si="43"/>
        <v>1158</v>
      </c>
    </row>
    <row r="396" spans="1:8">
      <c r="A396">
        <f t="shared" si="40"/>
        <v>394</v>
      </c>
      <c r="B396">
        <f t="shared" ca="1" si="41"/>
        <v>6.2325822759785376E-2</v>
      </c>
      <c r="C396">
        <v>1</v>
      </c>
      <c r="D396">
        <f t="shared" ca="1" si="45"/>
        <v>-1</v>
      </c>
      <c r="E396">
        <f t="shared" ca="1" si="42"/>
        <v>1078</v>
      </c>
      <c r="F396">
        <v>1</v>
      </c>
      <c r="G396">
        <f t="shared" ca="1" si="44"/>
        <v>-2</v>
      </c>
      <c r="H396">
        <f t="shared" ca="1" si="43"/>
        <v>1156</v>
      </c>
    </row>
    <row r="397" spans="1:8">
      <c r="A397">
        <f t="shared" si="40"/>
        <v>395</v>
      </c>
      <c r="B397">
        <f t="shared" ca="1" si="41"/>
        <v>0.22914877273095513</v>
      </c>
      <c r="C397">
        <v>1</v>
      </c>
      <c r="D397">
        <f t="shared" ca="1" si="45"/>
        <v>-1</v>
      </c>
      <c r="E397">
        <f t="shared" ca="1" si="42"/>
        <v>1077</v>
      </c>
      <c r="F397">
        <v>1</v>
      </c>
      <c r="G397">
        <f t="shared" ca="1" si="44"/>
        <v>-2</v>
      </c>
      <c r="H397">
        <f t="shared" ca="1" si="43"/>
        <v>1154</v>
      </c>
    </row>
    <row r="398" spans="1:8">
      <c r="A398">
        <f t="shared" si="40"/>
        <v>396</v>
      </c>
      <c r="B398">
        <f t="shared" ca="1" si="41"/>
        <v>0.93677675991837894</v>
      </c>
      <c r="C398">
        <v>1</v>
      </c>
      <c r="D398">
        <f t="shared" ca="1" si="45"/>
        <v>1</v>
      </c>
      <c r="E398">
        <f t="shared" ca="1" si="42"/>
        <v>1078</v>
      </c>
      <c r="F398">
        <v>1</v>
      </c>
      <c r="G398">
        <f t="shared" ca="1" si="44"/>
        <v>2</v>
      </c>
      <c r="H398">
        <f t="shared" ca="1" si="43"/>
        <v>1156</v>
      </c>
    </row>
    <row r="399" spans="1:8">
      <c r="A399">
        <f t="shared" si="40"/>
        <v>397</v>
      </c>
      <c r="B399">
        <f t="shared" ca="1" si="41"/>
        <v>0.36125576282706651</v>
      </c>
      <c r="C399">
        <v>1</v>
      </c>
      <c r="D399">
        <f t="shared" ca="1" si="45"/>
        <v>-1</v>
      </c>
      <c r="E399">
        <f t="shared" ca="1" si="42"/>
        <v>1077</v>
      </c>
      <c r="F399">
        <v>1</v>
      </c>
      <c r="G399">
        <f t="shared" ca="1" si="44"/>
        <v>-2</v>
      </c>
      <c r="H399">
        <f t="shared" ca="1" si="43"/>
        <v>1154</v>
      </c>
    </row>
    <row r="400" spans="1:8">
      <c r="A400">
        <f t="shared" si="40"/>
        <v>398</v>
      </c>
      <c r="B400">
        <f t="shared" ca="1" si="41"/>
        <v>0.98335148452562482</v>
      </c>
      <c r="C400">
        <v>1</v>
      </c>
      <c r="D400">
        <f t="shared" ca="1" si="45"/>
        <v>1</v>
      </c>
      <c r="E400">
        <f t="shared" ca="1" si="42"/>
        <v>1078</v>
      </c>
      <c r="F400">
        <v>1</v>
      </c>
      <c r="G400">
        <f t="shared" ca="1" si="44"/>
        <v>2</v>
      </c>
      <c r="H400">
        <f t="shared" ca="1" si="43"/>
        <v>1156</v>
      </c>
    </row>
    <row r="401" spans="1:8">
      <c r="A401">
        <f t="shared" si="40"/>
        <v>399</v>
      </c>
      <c r="B401">
        <f t="shared" ca="1" si="41"/>
        <v>0.19503802807354398</v>
      </c>
      <c r="C401">
        <v>1</v>
      </c>
      <c r="D401">
        <f t="shared" ca="1" si="45"/>
        <v>-1</v>
      </c>
      <c r="E401">
        <f t="shared" ca="1" si="42"/>
        <v>1077</v>
      </c>
      <c r="F401">
        <v>1</v>
      </c>
      <c r="G401">
        <f t="shared" ca="1" si="44"/>
        <v>-2</v>
      </c>
      <c r="H401">
        <f t="shared" ca="1" si="43"/>
        <v>1154</v>
      </c>
    </row>
    <row r="402" spans="1:8">
      <c r="A402">
        <f t="shared" si="40"/>
        <v>400</v>
      </c>
      <c r="B402">
        <f t="shared" ca="1" si="41"/>
        <v>0.89668413091683785</v>
      </c>
      <c r="C402">
        <v>1</v>
      </c>
      <c r="D402">
        <f t="shared" ca="1" si="45"/>
        <v>1</v>
      </c>
      <c r="E402">
        <f t="shared" ca="1" si="42"/>
        <v>1078</v>
      </c>
      <c r="F402">
        <v>1</v>
      </c>
      <c r="G402">
        <f t="shared" ca="1" si="44"/>
        <v>2</v>
      </c>
      <c r="H402">
        <f t="shared" ca="1" si="43"/>
        <v>1156</v>
      </c>
    </row>
    <row r="403" spans="1:8">
      <c r="A403">
        <f t="shared" si="40"/>
        <v>401</v>
      </c>
      <c r="B403">
        <f t="shared" ca="1" si="41"/>
        <v>0.26941976314380867</v>
      </c>
      <c r="C403">
        <v>1</v>
      </c>
      <c r="D403">
        <f t="shared" ca="1" si="45"/>
        <v>-1</v>
      </c>
      <c r="E403">
        <f t="shared" ca="1" si="42"/>
        <v>1077</v>
      </c>
      <c r="F403">
        <v>1</v>
      </c>
      <c r="G403">
        <f t="shared" ca="1" si="44"/>
        <v>-2</v>
      </c>
      <c r="H403">
        <f t="shared" ca="1" si="43"/>
        <v>1154</v>
      </c>
    </row>
    <row r="404" spans="1:8">
      <c r="A404">
        <f t="shared" si="40"/>
        <v>402</v>
      </c>
      <c r="B404">
        <f t="shared" ca="1" si="41"/>
        <v>0.37278401873523559</v>
      </c>
      <c r="C404">
        <v>1</v>
      </c>
      <c r="D404">
        <f t="shared" ca="1" si="45"/>
        <v>-1</v>
      </c>
      <c r="E404">
        <f t="shared" ca="1" si="42"/>
        <v>1076</v>
      </c>
      <c r="F404">
        <v>1</v>
      </c>
      <c r="G404">
        <f t="shared" ca="1" si="44"/>
        <v>-2</v>
      </c>
      <c r="H404">
        <f t="shared" ca="1" si="43"/>
        <v>1152</v>
      </c>
    </row>
    <row r="405" spans="1:8">
      <c r="A405">
        <f t="shared" si="40"/>
        <v>403</v>
      </c>
      <c r="B405">
        <f t="shared" ca="1" si="41"/>
        <v>0.79063939955955664</v>
      </c>
      <c r="C405">
        <v>1</v>
      </c>
      <c r="D405">
        <f t="shared" ca="1" si="45"/>
        <v>1</v>
      </c>
      <c r="E405">
        <f t="shared" ca="1" si="42"/>
        <v>1077</v>
      </c>
      <c r="F405">
        <v>1</v>
      </c>
      <c r="G405">
        <f t="shared" ca="1" si="44"/>
        <v>2</v>
      </c>
      <c r="H405">
        <f t="shared" ca="1" si="43"/>
        <v>1154</v>
      </c>
    </row>
    <row r="406" spans="1:8">
      <c r="A406">
        <f t="shared" si="40"/>
        <v>404</v>
      </c>
      <c r="B406">
        <f t="shared" ca="1" si="41"/>
        <v>0.81250043775649106</v>
      </c>
      <c r="C406">
        <v>1</v>
      </c>
      <c r="D406">
        <f t="shared" ca="1" si="45"/>
        <v>1</v>
      </c>
      <c r="E406">
        <f t="shared" ca="1" si="42"/>
        <v>1078</v>
      </c>
      <c r="F406">
        <v>1</v>
      </c>
      <c r="G406">
        <f t="shared" ca="1" si="44"/>
        <v>2</v>
      </c>
      <c r="H406">
        <f t="shared" ca="1" si="43"/>
        <v>1156</v>
      </c>
    </row>
    <row r="407" spans="1:8">
      <c r="A407">
        <f>A406+1</f>
        <v>405</v>
      </c>
      <c r="B407">
        <f ca="1">RAND()</f>
        <v>0.78247781298768704</v>
      </c>
      <c r="C407">
        <v>1</v>
      </c>
      <c r="D407">
        <f t="shared" ca="1" si="45"/>
        <v>1</v>
      </c>
      <c r="E407">
        <f ca="1">E406+D407</f>
        <v>1079</v>
      </c>
      <c r="F407">
        <v>1</v>
      </c>
      <c r="G407">
        <f t="shared" ca="1" si="44"/>
        <v>2</v>
      </c>
      <c r="H407">
        <f ca="1">H406+G407</f>
        <v>1158</v>
      </c>
    </row>
    <row r="408" spans="1:8">
      <c r="A408">
        <f>A407+1</f>
        <v>406</v>
      </c>
      <c r="B408">
        <f ca="1">RAND()</f>
        <v>0.66419581996107935</v>
      </c>
      <c r="C408">
        <v>1</v>
      </c>
      <c r="D408">
        <f t="shared" ca="1" si="45"/>
        <v>1</v>
      </c>
      <c r="E408">
        <f ca="1">E407+D408</f>
        <v>1080</v>
      </c>
      <c r="F408">
        <v>1</v>
      </c>
      <c r="G408">
        <f t="shared" ca="1" si="44"/>
        <v>2</v>
      </c>
      <c r="H408">
        <f ca="1">H407+G408</f>
        <v>1160</v>
      </c>
    </row>
    <row r="409" spans="1:8">
      <c r="A409">
        <f t="shared" ref="A409:A472" si="46">A408+1</f>
        <v>407</v>
      </c>
      <c r="B409">
        <f t="shared" ref="B409:B472" ca="1" si="47">RAND()</f>
        <v>0.2779600852133699</v>
      </c>
      <c r="C409">
        <v>1</v>
      </c>
      <c r="D409">
        <f t="shared" ca="1" si="45"/>
        <v>-1</v>
      </c>
      <c r="E409">
        <f t="shared" ref="E409:E472" ca="1" si="48">E408+D409</f>
        <v>1079</v>
      </c>
      <c r="F409">
        <v>1</v>
      </c>
      <c r="G409">
        <f t="shared" ca="1" si="44"/>
        <v>-2</v>
      </c>
      <c r="H409">
        <f t="shared" ref="H409:H472" ca="1" si="49">H408+G409</f>
        <v>1158</v>
      </c>
    </row>
    <row r="410" spans="1:8">
      <c r="A410">
        <f t="shared" si="46"/>
        <v>408</v>
      </c>
      <c r="B410">
        <f t="shared" ca="1" si="47"/>
        <v>0.93376504072250199</v>
      </c>
      <c r="C410">
        <v>1</v>
      </c>
      <c r="D410">
        <f t="shared" ca="1" si="45"/>
        <v>1</v>
      </c>
      <c r="E410">
        <f t="shared" ca="1" si="48"/>
        <v>1080</v>
      </c>
      <c r="F410">
        <v>1</v>
      </c>
      <c r="G410">
        <f t="shared" ca="1" si="44"/>
        <v>2</v>
      </c>
      <c r="H410">
        <f t="shared" ca="1" si="49"/>
        <v>1160</v>
      </c>
    </row>
    <row r="411" spans="1:8">
      <c r="A411">
        <f t="shared" si="46"/>
        <v>409</v>
      </c>
      <c r="B411">
        <f t="shared" ca="1" si="47"/>
        <v>0.81823561330058259</v>
      </c>
      <c r="C411">
        <v>1</v>
      </c>
      <c r="D411">
        <f t="shared" ca="1" si="45"/>
        <v>1</v>
      </c>
      <c r="E411">
        <f t="shared" ca="1" si="48"/>
        <v>1081</v>
      </c>
      <c r="F411">
        <v>1</v>
      </c>
      <c r="G411">
        <f t="shared" ca="1" si="44"/>
        <v>2</v>
      </c>
      <c r="H411">
        <f t="shared" ca="1" si="49"/>
        <v>1162</v>
      </c>
    </row>
    <row r="412" spans="1:8">
      <c r="A412">
        <f t="shared" si="46"/>
        <v>410</v>
      </c>
      <c r="B412">
        <f t="shared" ca="1" si="47"/>
        <v>0.13651155033535045</v>
      </c>
      <c r="C412">
        <v>1</v>
      </c>
      <c r="D412">
        <f t="shared" ca="1" si="45"/>
        <v>-1</v>
      </c>
      <c r="E412">
        <f t="shared" ca="1" si="48"/>
        <v>1080</v>
      </c>
      <c r="F412">
        <v>1</v>
      </c>
      <c r="G412">
        <f t="shared" ca="1" si="44"/>
        <v>-2</v>
      </c>
      <c r="H412">
        <f t="shared" ca="1" si="49"/>
        <v>1160</v>
      </c>
    </row>
    <row r="413" spans="1:8">
      <c r="A413">
        <f t="shared" si="46"/>
        <v>411</v>
      </c>
      <c r="B413">
        <f t="shared" ca="1" si="47"/>
        <v>0.53804318965997955</v>
      </c>
      <c r="C413">
        <v>1</v>
      </c>
      <c r="D413">
        <f t="shared" ca="1" si="45"/>
        <v>1</v>
      </c>
      <c r="E413">
        <f t="shared" ca="1" si="48"/>
        <v>1081</v>
      </c>
      <c r="F413">
        <v>1</v>
      </c>
      <c r="G413">
        <f t="shared" ca="1" si="44"/>
        <v>2</v>
      </c>
      <c r="H413">
        <f t="shared" ca="1" si="49"/>
        <v>1162</v>
      </c>
    </row>
    <row r="414" spans="1:8">
      <c r="A414">
        <f t="shared" si="46"/>
        <v>412</v>
      </c>
      <c r="B414">
        <f t="shared" ca="1" si="47"/>
        <v>0.48405589443310348</v>
      </c>
      <c r="C414">
        <v>1</v>
      </c>
      <c r="D414">
        <f t="shared" ca="1" si="45"/>
        <v>1</v>
      </c>
      <c r="E414">
        <f t="shared" ca="1" si="48"/>
        <v>1082</v>
      </c>
      <c r="F414">
        <v>1</v>
      </c>
      <c r="G414">
        <f t="shared" ca="1" si="44"/>
        <v>2</v>
      </c>
      <c r="H414">
        <f t="shared" ca="1" si="49"/>
        <v>1164</v>
      </c>
    </row>
    <row r="415" spans="1:8">
      <c r="A415">
        <f t="shared" si="46"/>
        <v>413</v>
      </c>
      <c r="B415">
        <f t="shared" ca="1" si="47"/>
        <v>0.53054879158718649</v>
      </c>
      <c r="C415">
        <v>1</v>
      </c>
      <c r="D415">
        <f t="shared" ca="1" si="45"/>
        <v>1</v>
      </c>
      <c r="E415">
        <f t="shared" ca="1" si="48"/>
        <v>1083</v>
      </c>
      <c r="F415">
        <v>1</v>
      </c>
      <c r="G415">
        <f t="shared" ca="1" si="44"/>
        <v>2</v>
      </c>
      <c r="H415">
        <f t="shared" ca="1" si="49"/>
        <v>1166</v>
      </c>
    </row>
    <row r="416" spans="1:8">
      <c r="A416">
        <f t="shared" si="46"/>
        <v>414</v>
      </c>
      <c r="B416">
        <f t="shared" ca="1" si="47"/>
        <v>8.5109994154022317E-2</v>
      </c>
      <c r="C416">
        <v>1</v>
      </c>
      <c r="D416">
        <f t="shared" ca="1" si="45"/>
        <v>-1</v>
      </c>
      <c r="E416">
        <f t="shared" ca="1" si="48"/>
        <v>1082</v>
      </c>
      <c r="F416">
        <v>1</v>
      </c>
      <c r="G416">
        <f t="shared" ca="1" si="44"/>
        <v>-2</v>
      </c>
      <c r="H416">
        <f t="shared" ca="1" si="49"/>
        <v>1164</v>
      </c>
    </row>
    <row r="417" spans="1:8">
      <c r="A417">
        <f t="shared" si="46"/>
        <v>415</v>
      </c>
      <c r="B417">
        <f t="shared" ca="1" si="47"/>
        <v>5.1936211414991718E-2</v>
      </c>
      <c r="C417">
        <v>1</v>
      </c>
      <c r="D417">
        <f t="shared" ca="1" si="45"/>
        <v>-1</v>
      </c>
      <c r="E417">
        <f t="shared" ca="1" si="48"/>
        <v>1081</v>
      </c>
      <c r="F417">
        <v>1</v>
      </c>
      <c r="G417">
        <f t="shared" ca="1" si="44"/>
        <v>-2</v>
      </c>
      <c r="H417">
        <f t="shared" ca="1" si="49"/>
        <v>1162</v>
      </c>
    </row>
    <row r="418" spans="1:8">
      <c r="A418">
        <f t="shared" si="46"/>
        <v>416</v>
      </c>
      <c r="B418">
        <f t="shared" ca="1" si="47"/>
        <v>0.53706945332532974</v>
      </c>
      <c r="C418">
        <v>1</v>
      </c>
      <c r="D418">
        <f t="shared" ca="1" si="45"/>
        <v>1</v>
      </c>
      <c r="E418">
        <f t="shared" ca="1" si="48"/>
        <v>1082</v>
      </c>
      <c r="F418">
        <v>1</v>
      </c>
      <c r="G418">
        <f t="shared" ca="1" si="44"/>
        <v>2</v>
      </c>
      <c r="H418">
        <f t="shared" ca="1" si="49"/>
        <v>1164</v>
      </c>
    </row>
    <row r="419" spans="1:8">
      <c r="A419">
        <f t="shared" si="46"/>
        <v>417</v>
      </c>
      <c r="B419">
        <f t="shared" ca="1" si="47"/>
        <v>0.90383168044904116</v>
      </c>
      <c r="C419">
        <v>1</v>
      </c>
      <c r="D419">
        <f t="shared" ca="1" si="45"/>
        <v>1</v>
      </c>
      <c r="E419">
        <f t="shared" ca="1" si="48"/>
        <v>1083</v>
      </c>
      <c r="F419">
        <v>1</v>
      </c>
      <c r="G419">
        <f t="shared" ca="1" si="44"/>
        <v>2</v>
      </c>
      <c r="H419">
        <f t="shared" ca="1" si="49"/>
        <v>1166</v>
      </c>
    </row>
    <row r="420" spans="1:8">
      <c r="A420">
        <f t="shared" si="46"/>
        <v>418</v>
      </c>
      <c r="B420">
        <f t="shared" ca="1" si="47"/>
        <v>0.15767987572731723</v>
      </c>
      <c r="C420">
        <v>1</v>
      </c>
      <c r="D420">
        <f t="shared" ca="1" si="45"/>
        <v>-1</v>
      </c>
      <c r="E420">
        <f t="shared" ca="1" si="48"/>
        <v>1082</v>
      </c>
      <c r="F420">
        <v>1</v>
      </c>
      <c r="G420">
        <f t="shared" ca="1" si="44"/>
        <v>-2</v>
      </c>
      <c r="H420">
        <f t="shared" ca="1" si="49"/>
        <v>1164</v>
      </c>
    </row>
    <row r="421" spans="1:8">
      <c r="A421">
        <f t="shared" si="46"/>
        <v>419</v>
      </c>
      <c r="B421">
        <f t="shared" ca="1" si="47"/>
        <v>0.81858384212138802</v>
      </c>
      <c r="C421">
        <v>1</v>
      </c>
      <c r="D421">
        <f t="shared" ca="1" si="45"/>
        <v>1</v>
      </c>
      <c r="E421">
        <f t="shared" ca="1" si="48"/>
        <v>1083</v>
      </c>
      <c r="F421">
        <v>1</v>
      </c>
      <c r="G421">
        <f t="shared" ca="1" si="44"/>
        <v>2</v>
      </c>
      <c r="H421">
        <f t="shared" ca="1" si="49"/>
        <v>1166</v>
      </c>
    </row>
    <row r="422" spans="1:8">
      <c r="A422">
        <f t="shared" si="46"/>
        <v>420</v>
      </c>
      <c r="B422">
        <f t="shared" ca="1" si="47"/>
        <v>0.36024355960935761</v>
      </c>
      <c r="C422">
        <v>1</v>
      </c>
      <c r="D422">
        <f t="shared" ca="1" si="45"/>
        <v>-1</v>
      </c>
      <c r="E422">
        <f t="shared" ca="1" si="48"/>
        <v>1082</v>
      </c>
      <c r="F422">
        <v>1</v>
      </c>
      <c r="G422">
        <f t="shared" ca="1" si="44"/>
        <v>-2</v>
      </c>
      <c r="H422">
        <f t="shared" ca="1" si="49"/>
        <v>1164</v>
      </c>
    </row>
    <row r="423" spans="1:8">
      <c r="A423">
        <f t="shared" si="46"/>
        <v>421</v>
      </c>
      <c r="B423">
        <f t="shared" ca="1" si="47"/>
        <v>0.87091662223109489</v>
      </c>
      <c r="C423">
        <v>1</v>
      </c>
      <c r="D423">
        <f t="shared" ca="1" si="45"/>
        <v>1</v>
      </c>
      <c r="E423">
        <f t="shared" ca="1" si="48"/>
        <v>1083</v>
      </c>
      <c r="F423">
        <v>1</v>
      </c>
      <c r="G423">
        <f t="shared" ca="1" si="44"/>
        <v>2</v>
      </c>
      <c r="H423">
        <f t="shared" ca="1" si="49"/>
        <v>1166</v>
      </c>
    </row>
    <row r="424" spans="1:8">
      <c r="A424">
        <f t="shared" si="46"/>
        <v>422</v>
      </c>
      <c r="B424">
        <f t="shared" ca="1" si="47"/>
        <v>0.1540074762672452</v>
      </c>
      <c r="C424">
        <v>1</v>
      </c>
      <c r="D424">
        <f t="shared" ca="1" si="45"/>
        <v>-1</v>
      </c>
      <c r="E424">
        <f t="shared" ca="1" si="48"/>
        <v>1082</v>
      </c>
      <c r="F424">
        <v>1</v>
      </c>
      <c r="G424">
        <f t="shared" ca="1" si="44"/>
        <v>-2</v>
      </c>
      <c r="H424">
        <f t="shared" ca="1" si="49"/>
        <v>1164</v>
      </c>
    </row>
    <row r="425" spans="1:8">
      <c r="A425">
        <f t="shared" si="46"/>
        <v>423</v>
      </c>
      <c r="B425">
        <f t="shared" ca="1" si="47"/>
        <v>0.77290651829025614</v>
      </c>
      <c r="C425">
        <v>1</v>
      </c>
      <c r="D425">
        <f t="shared" ca="1" si="45"/>
        <v>1</v>
      </c>
      <c r="E425">
        <f t="shared" ca="1" si="48"/>
        <v>1083</v>
      </c>
      <c r="F425">
        <v>1</v>
      </c>
      <c r="G425">
        <f t="shared" ca="1" si="44"/>
        <v>2</v>
      </c>
      <c r="H425">
        <f t="shared" ca="1" si="49"/>
        <v>1166</v>
      </c>
    </row>
    <row r="426" spans="1:8">
      <c r="A426">
        <f t="shared" si="46"/>
        <v>424</v>
      </c>
      <c r="B426">
        <f t="shared" ca="1" si="47"/>
        <v>0.87193358058720283</v>
      </c>
      <c r="C426">
        <v>1</v>
      </c>
      <c r="D426">
        <f t="shared" ca="1" si="45"/>
        <v>1</v>
      </c>
      <c r="E426">
        <f t="shared" ca="1" si="48"/>
        <v>1084</v>
      </c>
      <c r="F426">
        <v>1</v>
      </c>
      <c r="G426">
        <f t="shared" ca="1" si="44"/>
        <v>2</v>
      </c>
      <c r="H426">
        <f t="shared" ca="1" si="49"/>
        <v>1168</v>
      </c>
    </row>
    <row r="427" spans="1:8">
      <c r="A427">
        <f t="shared" si="46"/>
        <v>425</v>
      </c>
      <c r="B427">
        <f t="shared" ca="1" si="47"/>
        <v>0.88138248420555021</v>
      </c>
      <c r="C427">
        <v>1</v>
      </c>
      <c r="D427">
        <f t="shared" ca="1" si="45"/>
        <v>1</v>
      </c>
      <c r="E427">
        <f t="shared" ca="1" si="48"/>
        <v>1085</v>
      </c>
      <c r="F427">
        <v>1</v>
      </c>
      <c r="G427">
        <f t="shared" ca="1" si="44"/>
        <v>2</v>
      </c>
      <c r="H427">
        <f t="shared" ca="1" si="49"/>
        <v>1170</v>
      </c>
    </row>
    <row r="428" spans="1:8">
      <c r="A428">
        <f t="shared" si="46"/>
        <v>426</v>
      </c>
      <c r="B428">
        <f t="shared" ca="1" si="47"/>
        <v>0.40061877889862663</v>
      </c>
      <c r="C428">
        <v>1</v>
      </c>
      <c r="D428">
        <f t="shared" ca="1" si="45"/>
        <v>1</v>
      </c>
      <c r="E428">
        <f t="shared" ca="1" si="48"/>
        <v>1086</v>
      </c>
      <c r="F428">
        <v>1</v>
      </c>
      <c r="G428">
        <f t="shared" ca="1" si="44"/>
        <v>2</v>
      </c>
      <c r="H428">
        <f t="shared" ca="1" si="49"/>
        <v>1172</v>
      </c>
    </row>
    <row r="429" spans="1:8">
      <c r="A429">
        <f t="shared" si="46"/>
        <v>427</v>
      </c>
      <c r="B429">
        <f t="shared" ca="1" si="47"/>
        <v>8.741474068891808E-2</v>
      </c>
      <c r="C429">
        <v>1</v>
      </c>
      <c r="D429">
        <f t="shared" ca="1" si="45"/>
        <v>-1</v>
      </c>
      <c r="E429">
        <f t="shared" ca="1" si="48"/>
        <v>1085</v>
      </c>
      <c r="F429">
        <v>1</v>
      </c>
      <c r="G429">
        <f t="shared" ca="1" si="44"/>
        <v>-2</v>
      </c>
      <c r="H429">
        <f t="shared" ca="1" si="49"/>
        <v>1170</v>
      </c>
    </row>
    <row r="430" spans="1:8">
      <c r="A430">
        <f t="shared" si="46"/>
        <v>428</v>
      </c>
      <c r="B430">
        <f t="shared" ca="1" si="47"/>
        <v>0.91680784638651502</v>
      </c>
      <c r="C430">
        <v>1</v>
      </c>
      <c r="D430">
        <f t="shared" ca="1" si="45"/>
        <v>1</v>
      </c>
      <c r="E430">
        <f t="shared" ca="1" si="48"/>
        <v>1086</v>
      </c>
      <c r="F430">
        <v>1</v>
      </c>
      <c r="G430">
        <f t="shared" ca="1" si="44"/>
        <v>2</v>
      </c>
      <c r="H430">
        <f t="shared" ca="1" si="49"/>
        <v>1172</v>
      </c>
    </row>
    <row r="431" spans="1:8">
      <c r="A431">
        <f t="shared" si="46"/>
        <v>429</v>
      </c>
      <c r="B431">
        <f t="shared" ca="1" si="47"/>
        <v>0.27473406180342086</v>
      </c>
      <c r="C431">
        <v>1</v>
      </c>
      <c r="D431">
        <f t="shared" ca="1" si="45"/>
        <v>-1</v>
      </c>
      <c r="E431">
        <f t="shared" ca="1" si="48"/>
        <v>1085</v>
      </c>
      <c r="F431">
        <v>1</v>
      </c>
      <c r="G431">
        <f t="shared" ca="1" si="44"/>
        <v>-2</v>
      </c>
      <c r="H431">
        <f t="shared" ca="1" si="49"/>
        <v>1170</v>
      </c>
    </row>
    <row r="432" spans="1:8">
      <c r="A432">
        <f t="shared" si="46"/>
        <v>430</v>
      </c>
      <c r="B432">
        <f t="shared" ca="1" si="47"/>
        <v>0.12639974259661146</v>
      </c>
      <c r="C432">
        <v>1</v>
      </c>
      <c r="D432">
        <f t="shared" ca="1" si="45"/>
        <v>-1</v>
      </c>
      <c r="E432">
        <f t="shared" ca="1" si="48"/>
        <v>1084</v>
      </c>
      <c r="F432">
        <v>1</v>
      </c>
      <c r="G432">
        <f t="shared" ca="1" si="44"/>
        <v>-2</v>
      </c>
      <c r="H432">
        <f t="shared" ca="1" si="49"/>
        <v>1168</v>
      </c>
    </row>
    <row r="433" spans="1:8">
      <c r="A433">
        <f t="shared" si="46"/>
        <v>431</v>
      </c>
      <c r="B433">
        <f t="shared" ca="1" si="47"/>
        <v>0.4443673753109616</v>
      </c>
      <c r="C433">
        <v>1</v>
      </c>
      <c r="D433">
        <f t="shared" ca="1" si="45"/>
        <v>1</v>
      </c>
      <c r="E433">
        <f t="shared" ca="1" si="48"/>
        <v>1085</v>
      </c>
      <c r="F433">
        <v>1</v>
      </c>
      <c r="G433">
        <f t="shared" ca="1" si="44"/>
        <v>2</v>
      </c>
      <c r="H433">
        <f t="shared" ca="1" si="49"/>
        <v>1170</v>
      </c>
    </row>
    <row r="434" spans="1:8">
      <c r="A434">
        <f t="shared" si="46"/>
        <v>432</v>
      </c>
      <c r="B434">
        <f t="shared" ca="1" si="47"/>
        <v>0.74056804723595704</v>
      </c>
      <c r="C434">
        <v>1</v>
      </c>
      <c r="D434">
        <f t="shared" ca="1" si="45"/>
        <v>1</v>
      </c>
      <c r="E434">
        <f t="shared" ca="1" si="48"/>
        <v>1086</v>
      </c>
      <c r="F434">
        <v>1</v>
      </c>
      <c r="G434">
        <f t="shared" ca="1" si="44"/>
        <v>2</v>
      </c>
      <c r="H434">
        <f t="shared" ca="1" si="49"/>
        <v>1172</v>
      </c>
    </row>
    <row r="435" spans="1:8">
      <c r="A435">
        <f t="shared" si="46"/>
        <v>433</v>
      </c>
      <c r="B435">
        <f t="shared" ca="1" si="47"/>
        <v>0.89040508059251877</v>
      </c>
      <c r="C435">
        <v>1</v>
      </c>
      <c r="D435">
        <f t="shared" ca="1" si="45"/>
        <v>1</v>
      </c>
      <c r="E435">
        <f t="shared" ca="1" si="48"/>
        <v>1087</v>
      </c>
      <c r="F435">
        <v>1</v>
      </c>
      <c r="G435">
        <f t="shared" ca="1" si="44"/>
        <v>2</v>
      </c>
      <c r="H435">
        <f t="shared" ca="1" si="49"/>
        <v>1174</v>
      </c>
    </row>
    <row r="436" spans="1:8">
      <c r="A436">
        <f t="shared" si="46"/>
        <v>434</v>
      </c>
      <c r="B436">
        <f t="shared" ca="1" si="47"/>
        <v>0.78628002568885647</v>
      </c>
      <c r="C436">
        <v>1</v>
      </c>
      <c r="D436">
        <f t="shared" ca="1" si="45"/>
        <v>1</v>
      </c>
      <c r="E436">
        <f t="shared" ca="1" si="48"/>
        <v>1088</v>
      </c>
      <c r="F436">
        <v>1</v>
      </c>
      <c r="G436">
        <f t="shared" ca="1" si="44"/>
        <v>2</v>
      </c>
      <c r="H436">
        <f t="shared" ca="1" si="49"/>
        <v>1176</v>
      </c>
    </row>
    <row r="437" spans="1:8">
      <c r="A437">
        <f t="shared" si="46"/>
        <v>435</v>
      </c>
      <c r="B437">
        <f t="shared" ca="1" si="47"/>
        <v>0.91731221728407242</v>
      </c>
      <c r="C437">
        <v>1</v>
      </c>
      <c r="D437">
        <f t="shared" ca="1" si="45"/>
        <v>1</v>
      </c>
      <c r="E437">
        <f t="shared" ca="1" si="48"/>
        <v>1089</v>
      </c>
      <c r="F437">
        <v>1</v>
      </c>
      <c r="G437">
        <f t="shared" ca="1" si="44"/>
        <v>2</v>
      </c>
      <c r="H437">
        <f t="shared" ca="1" si="49"/>
        <v>1178</v>
      </c>
    </row>
    <row r="438" spans="1:8">
      <c r="A438">
        <f t="shared" si="46"/>
        <v>436</v>
      </c>
      <c r="B438">
        <f t="shared" ca="1" si="47"/>
        <v>0.32251679381612974</v>
      </c>
      <c r="C438">
        <v>1</v>
      </c>
      <c r="D438">
        <f t="shared" ca="1" si="45"/>
        <v>-1</v>
      </c>
      <c r="E438">
        <f t="shared" ca="1" si="48"/>
        <v>1088</v>
      </c>
      <c r="F438">
        <v>1</v>
      </c>
      <c r="G438">
        <f t="shared" ca="1" si="44"/>
        <v>-2</v>
      </c>
      <c r="H438">
        <f t="shared" ca="1" si="49"/>
        <v>1176</v>
      </c>
    </row>
    <row r="439" spans="1:8">
      <c r="A439">
        <f t="shared" si="46"/>
        <v>437</v>
      </c>
      <c r="B439">
        <f t="shared" ca="1" si="47"/>
        <v>0.56351028046937746</v>
      </c>
      <c r="C439">
        <v>1</v>
      </c>
      <c r="D439">
        <f t="shared" ca="1" si="45"/>
        <v>1</v>
      </c>
      <c r="E439">
        <f t="shared" ca="1" si="48"/>
        <v>1089</v>
      </c>
      <c r="F439">
        <v>1</v>
      </c>
      <c r="G439">
        <f t="shared" ca="1" si="44"/>
        <v>2</v>
      </c>
      <c r="H439">
        <f t="shared" ca="1" si="49"/>
        <v>1178</v>
      </c>
    </row>
    <row r="440" spans="1:8">
      <c r="A440">
        <f t="shared" si="46"/>
        <v>438</v>
      </c>
      <c r="B440">
        <f t="shared" ca="1" si="47"/>
        <v>0.61771594108626937</v>
      </c>
      <c r="C440">
        <v>1</v>
      </c>
      <c r="D440">
        <f t="shared" ca="1" si="45"/>
        <v>1</v>
      </c>
      <c r="E440">
        <f t="shared" ca="1" si="48"/>
        <v>1090</v>
      </c>
      <c r="F440">
        <v>1</v>
      </c>
      <c r="G440">
        <f t="shared" ca="1" si="44"/>
        <v>2</v>
      </c>
      <c r="H440">
        <f t="shared" ca="1" si="49"/>
        <v>1180</v>
      </c>
    </row>
    <row r="441" spans="1:8">
      <c r="A441">
        <f t="shared" si="46"/>
        <v>439</v>
      </c>
      <c r="B441">
        <f t="shared" ca="1" si="47"/>
        <v>0.79846190870781264</v>
      </c>
      <c r="C441">
        <v>1</v>
      </c>
      <c r="D441">
        <f t="shared" ca="1" si="45"/>
        <v>1</v>
      </c>
      <c r="E441">
        <f t="shared" ca="1" si="48"/>
        <v>1091</v>
      </c>
      <c r="F441">
        <v>1</v>
      </c>
      <c r="G441">
        <f t="shared" ca="1" si="44"/>
        <v>2</v>
      </c>
      <c r="H441">
        <f t="shared" ca="1" si="49"/>
        <v>1182</v>
      </c>
    </row>
    <row r="442" spans="1:8">
      <c r="A442">
        <f t="shared" si="46"/>
        <v>440</v>
      </c>
      <c r="B442">
        <f t="shared" ca="1" si="47"/>
        <v>0.94836984821553738</v>
      </c>
      <c r="C442">
        <v>1</v>
      </c>
      <c r="D442">
        <f t="shared" ca="1" si="45"/>
        <v>1</v>
      </c>
      <c r="E442">
        <f t="shared" ca="1" si="48"/>
        <v>1092</v>
      </c>
      <c r="F442">
        <v>1</v>
      </c>
      <c r="G442">
        <f t="shared" ca="1" si="44"/>
        <v>2</v>
      </c>
      <c r="H442">
        <f t="shared" ca="1" si="49"/>
        <v>1184</v>
      </c>
    </row>
    <row r="443" spans="1:8">
      <c r="A443">
        <f t="shared" si="46"/>
        <v>441</v>
      </c>
      <c r="B443">
        <f t="shared" ca="1" si="47"/>
        <v>0.64779651868853172</v>
      </c>
      <c r="C443">
        <v>1</v>
      </c>
      <c r="D443">
        <f t="shared" ca="1" si="45"/>
        <v>1</v>
      </c>
      <c r="E443">
        <f t="shared" ca="1" si="48"/>
        <v>1093</v>
      </c>
      <c r="F443">
        <v>1</v>
      </c>
      <c r="G443">
        <f t="shared" ca="1" si="44"/>
        <v>2</v>
      </c>
      <c r="H443">
        <f t="shared" ca="1" si="49"/>
        <v>1186</v>
      </c>
    </row>
    <row r="444" spans="1:8">
      <c r="A444">
        <f t="shared" si="46"/>
        <v>442</v>
      </c>
      <c r="B444">
        <f t="shared" ca="1" si="47"/>
        <v>0.67017746307024617</v>
      </c>
      <c r="C444">
        <v>1</v>
      </c>
      <c r="D444">
        <f t="shared" ca="1" si="45"/>
        <v>1</v>
      </c>
      <c r="E444">
        <f t="shared" ca="1" si="48"/>
        <v>1094</v>
      </c>
      <c r="F444">
        <v>1</v>
      </c>
      <c r="G444">
        <f t="shared" ca="1" si="44"/>
        <v>2</v>
      </c>
      <c r="H444">
        <f t="shared" ca="1" si="49"/>
        <v>1188</v>
      </c>
    </row>
    <row r="445" spans="1:8">
      <c r="A445">
        <f t="shared" si="46"/>
        <v>443</v>
      </c>
      <c r="B445">
        <f t="shared" ca="1" si="47"/>
        <v>0.36265743040468346</v>
      </c>
      <c r="C445">
        <v>1</v>
      </c>
      <c r="D445">
        <f t="shared" ca="1" si="45"/>
        <v>-1</v>
      </c>
      <c r="E445">
        <f t="shared" ca="1" si="48"/>
        <v>1093</v>
      </c>
      <c r="F445">
        <v>1</v>
      </c>
      <c r="G445">
        <f t="shared" ca="1" si="44"/>
        <v>-2</v>
      </c>
      <c r="H445">
        <f t="shared" ca="1" si="49"/>
        <v>1186</v>
      </c>
    </row>
    <row r="446" spans="1:8">
      <c r="A446">
        <f t="shared" si="46"/>
        <v>444</v>
      </c>
      <c r="B446">
        <f t="shared" ca="1" si="47"/>
        <v>0.3641232425927845</v>
      </c>
      <c r="C446">
        <v>1</v>
      </c>
      <c r="D446">
        <f t="shared" ca="1" si="45"/>
        <v>-1</v>
      </c>
      <c r="E446">
        <f t="shared" ca="1" si="48"/>
        <v>1092</v>
      </c>
      <c r="F446">
        <v>1</v>
      </c>
      <c r="G446">
        <f t="shared" ca="1" si="44"/>
        <v>-2</v>
      </c>
      <c r="H446">
        <f t="shared" ca="1" si="49"/>
        <v>1184</v>
      </c>
    </row>
    <row r="447" spans="1:8">
      <c r="A447">
        <f t="shared" si="46"/>
        <v>445</v>
      </c>
      <c r="B447">
        <f t="shared" ca="1" si="47"/>
        <v>0.50759042076817007</v>
      </c>
      <c r="C447">
        <v>1</v>
      </c>
      <c r="D447">
        <f t="shared" ca="1" si="45"/>
        <v>1</v>
      </c>
      <c r="E447">
        <f t="shared" ca="1" si="48"/>
        <v>1093</v>
      </c>
      <c r="F447">
        <v>1</v>
      </c>
      <c r="G447">
        <f t="shared" ca="1" si="44"/>
        <v>2</v>
      </c>
      <c r="H447">
        <f t="shared" ca="1" si="49"/>
        <v>1186</v>
      </c>
    </row>
    <row r="448" spans="1:8">
      <c r="A448">
        <f t="shared" si="46"/>
        <v>446</v>
      </c>
      <c r="B448">
        <f t="shared" ca="1" si="47"/>
        <v>3.3508058349966952E-2</v>
      </c>
      <c r="C448">
        <v>1</v>
      </c>
      <c r="D448">
        <f t="shared" ca="1" si="45"/>
        <v>-1</v>
      </c>
      <c r="E448">
        <f t="shared" ca="1" si="48"/>
        <v>1092</v>
      </c>
      <c r="F448">
        <v>1</v>
      </c>
      <c r="G448">
        <f t="shared" ca="1" si="44"/>
        <v>-2</v>
      </c>
      <c r="H448">
        <f t="shared" ca="1" si="49"/>
        <v>1184</v>
      </c>
    </row>
    <row r="449" spans="1:8">
      <c r="A449">
        <f t="shared" si="46"/>
        <v>447</v>
      </c>
      <c r="B449">
        <f t="shared" ca="1" si="47"/>
        <v>0.11028381938436649</v>
      </c>
      <c r="C449">
        <v>1</v>
      </c>
      <c r="D449">
        <f t="shared" ca="1" si="45"/>
        <v>-1</v>
      </c>
      <c r="E449">
        <f t="shared" ca="1" si="48"/>
        <v>1091</v>
      </c>
      <c r="F449">
        <v>1</v>
      </c>
      <c r="G449">
        <f t="shared" ca="1" si="44"/>
        <v>-2</v>
      </c>
      <c r="H449">
        <f t="shared" ca="1" si="49"/>
        <v>1182</v>
      </c>
    </row>
    <row r="450" spans="1:8">
      <c r="A450">
        <f t="shared" si="46"/>
        <v>448</v>
      </c>
      <c r="B450">
        <f t="shared" ca="1" si="47"/>
        <v>0.68954730048022705</v>
      </c>
      <c r="C450">
        <v>1</v>
      </c>
      <c r="D450">
        <f t="shared" ca="1" si="45"/>
        <v>1</v>
      </c>
      <c r="E450">
        <f t="shared" ca="1" si="48"/>
        <v>1092</v>
      </c>
      <c r="F450">
        <v>1</v>
      </c>
      <c r="G450">
        <f t="shared" ca="1" si="44"/>
        <v>2</v>
      </c>
      <c r="H450">
        <f t="shared" ca="1" si="49"/>
        <v>1184</v>
      </c>
    </row>
    <row r="451" spans="1:8">
      <c r="A451">
        <f t="shared" si="46"/>
        <v>449</v>
      </c>
      <c r="B451">
        <f t="shared" ca="1" si="47"/>
        <v>0.11144799781469072</v>
      </c>
      <c r="C451">
        <v>1</v>
      </c>
      <c r="D451">
        <f t="shared" ca="1" si="45"/>
        <v>-1</v>
      </c>
      <c r="E451">
        <f t="shared" ca="1" si="48"/>
        <v>1091</v>
      </c>
      <c r="F451">
        <v>1</v>
      </c>
      <c r="G451">
        <f t="shared" ref="G451:G514" ca="1" si="50">IF(B451&gt;0.4,2*F451,-2*F451)</f>
        <v>-2</v>
      </c>
      <c r="H451">
        <f t="shared" ca="1" si="49"/>
        <v>1182</v>
      </c>
    </row>
    <row r="452" spans="1:8">
      <c r="A452">
        <f t="shared" si="46"/>
        <v>450</v>
      </c>
      <c r="B452">
        <f t="shared" ca="1" si="47"/>
        <v>0.52508414329201081</v>
      </c>
      <c r="C452">
        <v>1</v>
      </c>
      <c r="D452">
        <f t="shared" ref="D452:D515" ca="1" si="51">IF(B452&gt;0.4,C452,-C452)</f>
        <v>1</v>
      </c>
      <c r="E452">
        <f t="shared" ca="1" si="48"/>
        <v>1092</v>
      </c>
      <c r="F452">
        <v>1</v>
      </c>
      <c r="G452">
        <f t="shared" ca="1" si="50"/>
        <v>2</v>
      </c>
      <c r="H452">
        <f t="shared" ca="1" si="49"/>
        <v>1184</v>
      </c>
    </row>
    <row r="453" spans="1:8">
      <c r="A453">
        <f t="shared" si="46"/>
        <v>451</v>
      </c>
      <c r="B453">
        <f t="shared" ca="1" si="47"/>
        <v>0.52559440566721372</v>
      </c>
      <c r="C453">
        <v>1</v>
      </c>
      <c r="D453">
        <f t="shared" ca="1" si="51"/>
        <v>1</v>
      </c>
      <c r="E453">
        <f t="shared" ca="1" si="48"/>
        <v>1093</v>
      </c>
      <c r="F453">
        <v>1</v>
      </c>
      <c r="G453">
        <f t="shared" ca="1" si="50"/>
        <v>2</v>
      </c>
      <c r="H453">
        <f t="shared" ca="1" si="49"/>
        <v>1186</v>
      </c>
    </row>
    <row r="454" spans="1:8">
      <c r="A454">
        <f t="shared" si="46"/>
        <v>452</v>
      </c>
      <c r="B454">
        <f t="shared" ca="1" si="47"/>
        <v>0.75360877422350381</v>
      </c>
      <c r="C454">
        <v>1</v>
      </c>
      <c r="D454">
        <f t="shared" ca="1" si="51"/>
        <v>1</v>
      </c>
      <c r="E454">
        <f t="shared" ca="1" si="48"/>
        <v>1094</v>
      </c>
      <c r="F454">
        <v>1</v>
      </c>
      <c r="G454">
        <f t="shared" ca="1" si="50"/>
        <v>2</v>
      </c>
      <c r="H454">
        <f t="shared" ca="1" si="49"/>
        <v>1188</v>
      </c>
    </row>
    <row r="455" spans="1:8">
      <c r="A455">
        <f t="shared" si="46"/>
        <v>453</v>
      </c>
      <c r="B455">
        <f t="shared" ca="1" si="47"/>
        <v>0.52410125461986645</v>
      </c>
      <c r="C455">
        <v>1</v>
      </c>
      <c r="D455">
        <f t="shared" ca="1" si="51"/>
        <v>1</v>
      </c>
      <c r="E455">
        <f t="shared" ca="1" si="48"/>
        <v>1095</v>
      </c>
      <c r="F455">
        <v>1</v>
      </c>
      <c r="G455">
        <f t="shared" ca="1" si="50"/>
        <v>2</v>
      </c>
      <c r="H455">
        <f t="shared" ca="1" si="49"/>
        <v>1190</v>
      </c>
    </row>
    <row r="456" spans="1:8">
      <c r="A456">
        <f t="shared" si="46"/>
        <v>454</v>
      </c>
      <c r="B456">
        <f t="shared" ca="1" si="47"/>
        <v>5.7813347580746743E-2</v>
      </c>
      <c r="C456">
        <v>1</v>
      </c>
      <c r="D456">
        <f t="shared" ca="1" si="51"/>
        <v>-1</v>
      </c>
      <c r="E456">
        <f t="shared" ca="1" si="48"/>
        <v>1094</v>
      </c>
      <c r="F456">
        <v>1</v>
      </c>
      <c r="G456">
        <f t="shared" ca="1" si="50"/>
        <v>-2</v>
      </c>
      <c r="H456">
        <f t="shared" ca="1" si="49"/>
        <v>1188</v>
      </c>
    </row>
    <row r="457" spans="1:8">
      <c r="A457">
        <f t="shared" si="46"/>
        <v>455</v>
      </c>
      <c r="B457">
        <f t="shared" ca="1" si="47"/>
        <v>0.28630065702050445</v>
      </c>
      <c r="C457">
        <v>1</v>
      </c>
      <c r="D457">
        <f t="shared" ca="1" si="51"/>
        <v>-1</v>
      </c>
      <c r="E457">
        <f t="shared" ca="1" si="48"/>
        <v>1093</v>
      </c>
      <c r="F457">
        <v>1</v>
      </c>
      <c r="G457">
        <f t="shared" ca="1" si="50"/>
        <v>-2</v>
      </c>
      <c r="H457">
        <f t="shared" ca="1" si="49"/>
        <v>1186</v>
      </c>
    </row>
    <row r="458" spans="1:8">
      <c r="A458">
        <f t="shared" si="46"/>
        <v>456</v>
      </c>
      <c r="B458">
        <f t="shared" ca="1" si="47"/>
        <v>0.73316400416007554</v>
      </c>
      <c r="C458">
        <v>1</v>
      </c>
      <c r="D458">
        <f t="shared" ca="1" si="51"/>
        <v>1</v>
      </c>
      <c r="E458">
        <f t="shared" ca="1" si="48"/>
        <v>1094</v>
      </c>
      <c r="F458">
        <v>1</v>
      </c>
      <c r="G458">
        <f t="shared" ca="1" si="50"/>
        <v>2</v>
      </c>
      <c r="H458">
        <f t="shared" ca="1" si="49"/>
        <v>1188</v>
      </c>
    </row>
    <row r="459" spans="1:8">
      <c r="A459">
        <f t="shared" si="46"/>
        <v>457</v>
      </c>
      <c r="B459">
        <f t="shared" ca="1" si="47"/>
        <v>5.7426980498202163E-2</v>
      </c>
      <c r="C459">
        <v>1</v>
      </c>
      <c r="D459">
        <f t="shared" ca="1" si="51"/>
        <v>-1</v>
      </c>
      <c r="E459">
        <f t="shared" ca="1" si="48"/>
        <v>1093</v>
      </c>
      <c r="F459">
        <v>1</v>
      </c>
      <c r="G459">
        <f t="shared" ca="1" si="50"/>
        <v>-2</v>
      </c>
      <c r="H459">
        <f t="shared" ca="1" si="49"/>
        <v>1186</v>
      </c>
    </row>
    <row r="460" spans="1:8">
      <c r="A460">
        <f t="shared" si="46"/>
        <v>458</v>
      </c>
      <c r="B460">
        <f t="shared" ca="1" si="47"/>
        <v>0.98947552736413158</v>
      </c>
      <c r="C460">
        <v>1</v>
      </c>
      <c r="D460">
        <f t="shared" ca="1" si="51"/>
        <v>1</v>
      </c>
      <c r="E460">
        <f t="shared" ca="1" si="48"/>
        <v>1094</v>
      </c>
      <c r="F460">
        <v>1</v>
      </c>
      <c r="G460">
        <f t="shared" ca="1" si="50"/>
        <v>2</v>
      </c>
      <c r="H460">
        <f t="shared" ca="1" si="49"/>
        <v>1188</v>
      </c>
    </row>
    <row r="461" spans="1:8">
      <c r="A461">
        <f t="shared" si="46"/>
        <v>459</v>
      </c>
      <c r="B461">
        <f t="shared" ca="1" si="47"/>
        <v>0.24459660335307465</v>
      </c>
      <c r="C461">
        <v>1</v>
      </c>
      <c r="D461">
        <f t="shared" ca="1" si="51"/>
        <v>-1</v>
      </c>
      <c r="E461">
        <f t="shared" ca="1" si="48"/>
        <v>1093</v>
      </c>
      <c r="F461">
        <v>1</v>
      </c>
      <c r="G461">
        <f t="shared" ca="1" si="50"/>
        <v>-2</v>
      </c>
      <c r="H461">
        <f t="shared" ca="1" si="49"/>
        <v>1186</v>
      </c>
    </row>
    <row r="462" spans="1:8">
      <c r="A462">
        <f t="shared" si="46"/>
        <v>460</v>
      </c>
      <c r="B462">
        <f t="shared" ca="1" si="47"/>
        <v>0.67737015806854828</v>
      </c>
      <c r="C462">
        <v>1</v>
      </c>
      <c r="D462">
        <f t="shared" ca="1" si="51"/>
        <v>1</v>
      </c>
      <c r="E462">
        <f t="shared" ca="1" si="48"/>
        <v>1094</v>
      </c>
      <c r="F462">
        <v>1</v>
      </c>
      <c r="G462">
        <f t="shared" ca="1" si="50"/>
        <v>2</v>
      </c>
      <c r="H462">
        <f t="shared" ca="1" si="49"/>
        <v>1188</v>
      </c>
    </row>
    <row r="463" spans="1:8">
      <c r="A463">
        <f t="shared" si="46"/>
        <v>461</v>
      </c>
      <c r="B463">
        <f t="shared" ca="1" si="47"/>
        <v>0.49760203549246995</v>
      </c>
      <c r="C463">
        <v>1</v>
      </c>
      <c r="D463">
        <f t="shared" ca="1" si="51"/>
        <v>1</v>
      </c>
      <c r="E463">
        <f t="shared" ca="1" si="48"/>
        <v>1095</v>
      </c>
      <c r="F463">
        <v>1</v>
      </c>
      <c r="G463">
        <f t="shared" ca="1" si="50"/>
        <v>2</v>
      </c>
      <c r="H463">
        <f t="shared" ca="1" si="49"/>
        <v>1190</v>
      </c>
    </row>
    <row r="464" spans="1:8">
      <c r="A464">
        <f t="shared" si="46"/>
        <v>462</v>
      </c>
      <c r="B464">
        <f t="shared" ca="1" si="47"/>
        <v>0.53795947248502518</v>
      </c>
      <c r="C464">
        <v>1</v>
      </c>
      <c r="D464">
        <f t="shared" ca="1" si="51"/>
        <v>1</v>
      </c>
      <c r="E464">
        <f t="shared" ca="1" si="48"/>
        <v>1096</v>
      </c>
      <c r="F464">
        <v>1</v>
      </c>
      <c r="G464">
        <f t="shared" ca="1" si="50"/>
        <v>2</v>
      </c>
      <c r="H464">
        <f t="shared" ca="1" si="49"/>
        <v>1192</v>
      </c>
    </row>
    <row r="465" spans="1:8">
      <c r="A465">
        <f t="shared" si="46"/>
        <v>463</v>
      </c>
      <c r="B465">
        <f t="shared" ca="1" si="47"/>
        <v>0.59064697246359632</v>
      </c>
      <c r="C465">
        <v>1</v>
      </c>
      <c r="D465">
        <f t="shared" ca="1" si="51"/>
        <v>1</v>
      </c>
      <c r="E465">
        <f t="shared" ca="1" si="48"/>
        <v>1097</v>
      </c>
      <c r="F465">
        <v>1</v>
      </c>
      <c r="G465">
        <f t="shared" ca="1" si="50"/>
        <v>2</v>
      </c>
      <c r="H465">
        <f t="shared" ca="1" si="49"/>
        <v>1194</v>
      </c>
    </row>
    <row r="466" spans="1:8">
      <c r="A466">
        <f t="shared" si="46"/>
        <v>464</v>
      </c>
      <c r="B466">
        <f t="shared" ca="1" si="47"/>
        <v>0.55190999063359514</v>
      </c>
      <c r="C466">
        <v>1</v>
      </c>
      <c r="D466">
        <f t="shared" ca="1" si="51"/>
        <v>1</v>
      </c>
      <c r="E466">
        <f t="shared" ca="1" si="48"/>
        <v>1098</v>
      </c>
      <c r="F466">
        <v>1</v>
      </c>
      <c r="G466">
        <f t="shared" ca="1" si="50"/>
        <v>2</v>
      </c>
      <c r="H466">
        <f t="shared" ca="1" si="49"/>
        <v>1196</v>
      </c>
    </row>
    <row r="467" spans="1:8">
      <c r="A467">
        <f t="shared" si="46"/>
        <v>465</v>
      </c>
      <c r="B467">
        <f t="shared" ca="1" si="47"/>
        <v>0.60026464746621233</v>
      </c>
      <c r="C467">
        <v>1</v>
      </c>
      <c r="D467">
        <f t="shared" ca="1" si="51"/>
        <v>1</v>
      </c>
      <c r="E467">
        <f t="shared" ca="1" si="48"/>
        <v>1099</v>
      </c>
      <c r="F467">
        <v>1</v>
      </c>
      <c r="G467">
        <f t="shared" ca="1" si="50"/>
        <v>2</v>
      </c>
      <c r="H467">
        <f t="shared" ca="1" si="49"/>
        <v>1198</v>
      </c>
    </row>
    <row r="468" spans="1:8">
      <c r="A468">
        <f t="shared" si="46"/>
        <v>466</v>
      </c>
      <c r="B468">
        <f t="shared" ca="1" si="47"/>
        <v>1.7269101036974988E-2</v>
      </c>
      <c r="C468">
        <v>1</v>
      </c>
      <c r="D468">
        <f t="shared" ca="1" si="51"/>
        <v>-1</v>
      </c>
      <c r="E468">
        <f t="shared" ca="1" si="48"/>
        <v>1098</v>
      </c>
      <c r="F468">
        <v>1</v>
      </c>
      <c r="G468">
        <f t="shared" ca="1" si="50"/>
        <v>-2</v>
      </c>
      <c r="H468">
        <f t="shared" ca="1" si="49"/>
        <v>1196</v>
      </c>
    </row>
    <row r="469" spans="1:8">
      <c r="A469">
        <f t="shared" si="46"/>
        <v>467</v>
      </c>
      <c r="B469">
        <f t="shared" ca="1" si="47"/>
        <v>0.12481396195426986</v>
      </c>
      <c r="C469">
        <v>1</v>
      </c>
      <c r="D469">
        <f t="shared" ca="1" si="51"/>
        <v>-1</v>
      </c>
      <c r="E469">
        <f t="shared" ca="1" si="48"/>
        <v>1097</v>
      </c>
      <c r="F469">
        <v>1</v>
      </c>
      <c r="G469">
        <f t="shared" ca="1" si="50"/>
        <v>-2</v>
      </c>
      <c r="H469">
        <f t="shared" ca="1" si="49"/>
        <v>1194</v>
      </c>
    </row>
    <row r="470" spans="1:8">
      <c r="A470">
        <f t="shared" si="46"/>
        <v>468</v>
      </c>
      <c r="B470">
        <f t="shared" ca="1" si="47"/>
        <v>0.42382717449867879</v>
      </c>
      <c r="C470">
        <v>1</v>
      </c>
      <c r="D470">
        <f t="shared" ca="1" si="51"/>
        <v>1</v>
      </c>
      <c r="E470">
        <f t="shared" ca="1" si="48"/>
        <v>1098</v>
      </c>
      <c r="F470">
        <v>1</v>
      </c>
      <c r="G470">
        <f t="shared" ca="1" si="50"/>
        <v>2</v>
      </c>
      <c r="H470">
        <f t="shared" ca="1" si="49"/>
        <v>1196</v>
      </c>
    </row>
    <row r="471" spans="1:8">
      <c r="A471">
        <f t="shared" si="46"/>
        <v>469</v>
      </c>
      <c r="B471">
        <f t="shared" ca="1" si="47"/>
        <v>0.73886323452142766</v>
      </c>
      <c r="C471">
        <v>1</v>
      </c>
      <c r="D471">
        <f t="shared" ca="1" si="51"/>
        <v>1</v>
      </c>
      <c r="E471">
        <f t="shared" ca="1" si="48"/>
        <v>1099</v>
      </c>
      <c r="F471">
        <v>1</v>
      </c>
      <c r="G471">
        <f t="shared" ca="1" si="50"/>
        <v>2</v>
      </c>
      <c r="H471">
        <f t="shared" ca="1" si="49"/>
        <v>1198</v>
      </c>
    </row>
    <row r="472" spans="1:8">
      <c r="A472">
        <f t="shared" si="46"/>
        <v>470</v>
      </c>
      <c r="B472">
        <f t="shared" ca="1" si="47"/>
        <v>0.14443201152836393</v>
      </c>
      <c r="C472">
        <v>1</v>
      </c>
      <c r="D472">
        <f t="shared" ca="1" si="51"/>
        <v>-1</v>
      </c>
      <c r="E472">
        <f t="shared" ca="1" si="48"/>
        <v>1098</v>
      </c>
      <c r="F472">
        <v>1</v>
      </c>
      <c r="G472">
        <f t="shared" ca="1" si="50"/>
        <v>-2</v>
      </c>
      <c r="H472">
        <f t="shared" ca="1" si="49"/>
        <v>1196</v>
      </c>
    </row>
    <row r="473" spans="1:8">
      <c r="A473">
        <f t="shared" ref="A473:A507" si="52">A472+1</f>
        <v>471</v>
      </c>
      <c r="B473">
        <f t="shared" ref="B473:B507" ca="1" si="53">RAND()</f>
        <v>0.25748981172242513</v>
      </c>
      <c r="C473">
        <v>1</v>
      </c>
      <c r="D473">
        <f t="shared" ca="1" si="51"/>
        <v>-1</v>
      </c>
      <c r="E473">
        <f t="shared" ref="E473:E507" ca="1" si="54">E472+D473</f>
        <v>1097</v>
      </c>
      <c r="F473">
        <v>1</v>
      </c>
      <c r="G473">
        <f t="shared" ca="1" si="50"/>
        <v>-2</v>
      </c>
      <c r="H473">
        <f t="shared" ref="H473:H507" ca="1" si="55">H472+G473</f>
        <v>1194</v>
      </c>
    </row>
    <row r="474" spans="1:8">
      <c r="A474">
        <f t="shared" si="52"/>
        <v>472</v>
      </c>
      <c r="B474">
        <f t="shared" ca="1" si="53"/>
        <v>0.24030731068570699</v>
      </c>
      <c r="C474">
        <v>1</v>
      </c>
      <c r="D474">
        <f t="shared" ca="1" si="51"/>
        <v>-1</v>
      </c>
      <c r="E474">
        <f t="shared" ca="1" si="54"/>
        <v>1096</v>
      </c>
      <c r="F474">
        <v>1</v>
      </c>
      <c r="G474">
        <f t="shared" ca="1" si="50"/>
        <v>-2</v>
      </c>
      <c r="H474">
        <f t="shared" ca="1" si="55"/>
        <v>1192</v>
      </c>
    </row>
    <row r="475" spans="1:8">
      <c r="A475">
        <f t="shared" si="52"/>
        <v>473</v>
      </c>
      <c r="B475">
        <f t="shared" ca="1" si="53"/>
        <v>0.5696776611328076</v>
      </c>
      <c r="C475">
        <v>1</v>
      </c>
      <c r="D475">
        <f t="shared" ca="1" si="51"/>
        <v>1</v>
      </c>
      <c r="E475">
        <f t="shared" ca="1" si="54"/>
        <v>1097</v>
      </c>
      <c r="F475">
        <v>1</v>
      </c>
      <c r="G475">
        <f t="shared" ca="1" si="50"/>
        <v>2</v>
      </c>
      <c r="H475">
        <f t="shared" ca="1" si="55"/>
        <v>1194</v>
      </c>
    </row>
    <row r="476" spans="1:8">
      <c r="A476">
        <f t="shared" si="52"/>
        <v>474</v>
      </c>
      <c r="B476">
        <f t="shared" ca="1" si="53"/>
        <v>0.4555638198983698</v>
      </c>
      <c r="C476">
        <v>1</v>
      </c>
      <c r="D476">
        <f t="shared" ca="1" si="51"/>
        <v>1</v>
      </c>
      <c r="E476">
        <f t="shared" ca="1" si="54"/>
        <v>1098</v>
      </c>
      <c r="F476">
        <v>1</v>
      </c>
      <c r="G476">
        <f t="shared" ca="1" si="50"/>
        <v>2</v>
      </c>
      <c r="H476">
        <f t="shared" ca="1" si="55"/>
        <v>1196</v>
      </c>
    </row>
    <row r="477" spans="1:8">
      <c r="A477">
        <f t="shared" si="52"/>
        <v>475</v>
      </c>
      <c r="B477">
        <f t="shared" ca="1" si="53"/>
        <v>0.52147402036697343</v>
      </c>
      <c r="C477">
        <v>1</v>
      </c>
      <c r="D477">
        <f t="shared" ca="1" si="51"/>
        <v>1</v>
      </c>
      <c r="E477">
        <f t="shared" ca="1" si="54"/>
        <v>1099</v>
      </c>
      <c r="F477">
        <v>1</v>
      </c>
      <c r="G477">
        <f t="shared" ca="1" si="50"/>
        <v>2</v>
      </c>
      <c r="H477">
        <f t="shared" ca="1" si="55"/>
        <v>1198</v>
      </c>
    </row>
    <row r="478" spans="1:8">
      <c r="A478">
        <f t="shared" si="52"/>
        <v>476</v>
      </c>
      <c r="B478">
        <f t="shared" ca="1" si="53"/>
        <v>0.60662428703381721</v>
      </c>
      <c r="C478">
        <v>1</v>
      </c>
      <c r="D478">
        <f t="shared" ca="1" si="51"/>
        <v>1</v>
      </c>
      <c r="E478">
        <f t="shared" ca="1" si="54"/>
        <v>1100</v>
      </c>
      <c r="F478">
        <v>1</v>
      </c>
      <c r="G478">
        <f t="shared" ca="1" si="50"/>
        <v>2</v>
      </c>
      <c r="H478">
        <f t="shared" ca="1" si="55"/>
        <v>1200</v>
      </c>
    </row>
    <row r="479" spans="1:8">
      <c r="A479">
        <f t="shared" si="52"/>
        <v>477</v>
      </c>
      <c r="B479">
        <f t="shared" ca="1" si="53"/>
        <v>0.84605420771116813</v>
      </c>
      <c r="C479">
        <v>1</v>
      </c>
      <c r="D479">
        <f t="shared" ca="1" si="51"/>
        <v>1</v>
      </c>
      <c r="E479">
        <f t="shared" ca="1" si="54"/>
        <v>1101</v>
      </c>
      <c r="F479">
        <v>1</v>
      </c>
      <c r="G479">
        <f t="shared" ca="1" si="50"/>
        <v>2</v>
      </c>
      <c r="H479">
        <f t="shared" ca="1" si="55"/>
        <v>1202</v>
      </c>
    </row>
    <row r="480" spans="1:8">
      <c r="A480">
        <f t="shared" si="52"/>
        <v>478</v>
      </c>
      <c r="B480">
        <f t="shared" ca="1" si="53"/>
        <v>0.7511753908794907</v>
      </c>
      <c r="C480">
        <v>1</v>
      </c>
      <c r="D480">
        <f t="shared" ca="1" si="51"/>
        <v>1</v>
      </c>
      <c r="E480">
        <f t="shared" ca="1" si="54"/>
        <v>1102</v>
      </c>
      <c r="F480">
        <v>1</v>
      </c>
      <c r="G480">
        <f t="shared" ca="1" si="50"/>
        <v>2</v>
      </c>
      <c r="H480">
        <f t="shared" ca="1" si="55"/>
        <v>1204</v>
      </c>
    </row>
    <row r="481" spans="1:8">
      <c r="A481">
        <f t="shared" si="52"/>
        <v>479</v>
      </c>
      <c r="B481">
        <f t="shared" ca="1" si="53"/>
        <v>0.47506770193281511</v>
      </c>
      <c r="C481">
        <v>1</v>
      </c>
      <c r="D481">
        <f t="shared" ca="1" si="51"/>
        <v>1</v>
      </c>
      <c r="E481">
        <f t="shared" ca="1" si="54"/>
        <v>1103</v>
      </c>
      <c r="F481">
        <v>1</v>
      </c>
      <c r="G481">
        <f t="shared" ca="1" si="50"/>
        <v>2</v>
      </c>
      <c r="H481">
        <f t="shared" ca="1" si="55"/>
        <v>1206</v>
      </c>
    </row>
    <row r="482" spans="1:8">
      <c r="A482">
        <f t="shared" si="52"/>
        <v>480</v>
      </c>
      <c r="B482">
        <f t="shared" ca="1" si="53"/>
        <v>0.70171707712101394</v>
      </c>
      <c r="C482">
        <v>1</v>
      </c>
      <c r="D482">
        <f t="shared" ca="1" si="51"/>
        <v>1</v>
      </c>
      <c r="E482">
        <f t="shared" ca="1" si="54"/>
        <v>1104</v>
      </c>
      <c r="F482">
        <v>1</v>
      </c>
      <c r="G482">
        <f t="shared" ca="1" si="50"/>
        <v>2</v>
      </c>
      <c r="H482">
        <f t="shared" ca="1" si="55"/>
        <v>1208</v>
      </c>
    </row>
    <row r="483" spans="1:8">
      <c r="A483">
        <f t="shared" si="52"/>
        <v>481</v>
      </c>
      <c r="B483">
        <f t="shared" ca="1" si="53"/>
        <v>0.29719876985842486</v>
      </c>
      <c r="C483">
        <v>1</v>
      </c>
      <c r="D483">
        <f t="shared" ca="1" si="51"/>
        <v>-1</v>
      </c>
      <c r="E483">
        <f t="shared" ca="1" si="54"/>
        <v>1103</v>
      </c>
      <c r="F483">
        <v>1</v>
      </c>
      <c r="G483">
        <f t="shared" ca="1" si="50"/>
        <v>-2</v>
      </c>
      <c r="H483">
        <f t="shared" ca="1" si="55"/>
        <v>1206</v>
      </c>
    </row>
    <row r="484" spans="1:8">
      <c r="A484">
        <f t="shared" si="52"/>
        <v>482</v>
      </c>
      <c r="B484">
        <f t="shared" ca="1" si="53"/>
        <v>0.33333219077276777</v>
      </c>
      <c r="C484">
        <v>1</v>
      </c>
      <c r="D484">
        <f t="shared" ca="1" si="51"/>
        <v>-1</v>
      </c>
      <c r="E484">
        <f t="shared" ca="1" si="54"/>
        <v>1102</v>
      </c>
      <c r="F484">
        <v>1</v>
      </c>
      <c r="G484">
        <f t="shared" ca="1" si="50"/>
        <v>-2</v>
      </c>
      <c r="H484">
        <f t="shared" ca="1" si="55"/>
        <v>1204</v>
      </c>
    </row>
    <row r="485" spans="1:8">
      <c r="A485">
        <f t="shared" si="52"/>
        <v>483</v>
      </c>
      <c r="B485">
        <f t="shared" ca="1" si="53"/>
        <v>4.1793532553364265E-2</v>
      </c>
      <c r="C485">
        <v>1</v>
      </c>
      <c r="D485">
        <f t="shared" ca="1" si="51"/>
        <v>-1</v>
      </c>
      <c r="E485">
        <f t="shared" ca="1" si="54"/>
        <v>1101</v>
      </c>
      <c r="F485">
        <v>1</v>
      </c>
      <c r="G485">
        <f t="shared" ca="1" si="50"/>
        <v>-2</v>
      </c>
      <c r="H485">
        <f t="shared" ca="1" si="55"/>
        <v>1202</v>
      </c>
    </row>
    <row r="486" spans="1:8">
      <c r="A486">
        <f t="shared" si="52"/>
        <v>484</v>
      </c>
      <c r="B486">
        <f t="shared" ca="1" si="53"/>
        <v>2.2130405211520099E-3</v>
      </c>
      <c r="C486">
        <v>1</v>
      </c>
      <c r="D486">
        <f t="shared" ca="1" si="51"/>
        <v>-1</v>
      </c>
      <c r="E486">
        <f t="shared" ca="1" si="54"/>
        <v>1100</v>
      </c>
      <c r="F486">
        <v>1</v>
      </c>
      <c r="G486">
        <f t="shared" ca="1" si="50"/>
        <v>-2</v>
      </c>
      <c r="H486">
        <f t="shared" ca="1" si="55"/>
        <v>1200</v>
      </c>
    </row>
    <row r="487" spans="1:8">
      <c r="A487">
        <f t="shared" si="52"/>
        <v>485</v>
      </c>
      <c r="B487">
        <f t="shared" ca="1" si="53"/>
        <v>4.2562375589825674E-2</v>
      </c>
      <c r="C487">
        <v>1</v>
      </c>
      <c r="D487">
        <f t="shared" ca="1" si="51"/>
        <v>-1</v>
      </c>
      <c r="E487">
        <f t="shared" ca="1" si="54"/>
        <v>1099</v>
      </c>
      <c r="F487">
        <v>1</v>
      </c>
      <c r="G487">
        <f t="shared" ca="1" si="50"/>
        <v>-2</v>
      </c>
      <c r="H487">
        <f t="shared" ca="1" si="55"/>
        <v>1198</v>
      </c>
    </row>
    <row r="488" spans="1:8">
      <c r="A488">
        <f t="shared" si="52"/>
        <v>486</v>
      </c>
      <c r="B488">
        <f t="shared" ca="1" si="53"/>
        <v>0.11940987159442518</v>
      </c>
      <c r="C488">
        <v>1</v>
      </c>
      <c r="D488">
        <f t="shared" ca="1" si="51"/>
        <v>-1</v>
      </c>
      <c r="E488">
        <f t="shared" ca="1" si="54"/>
        <v>1098</v>
      </c>
      <c r="F488">
        <v>1</v>
      </c>
      <c r="G488">
        <f t="shared" ca="1" si="50"/>
        <v>-2</v>
      </c>
      <c r="H488">
        <f t="shared" ca="1" si="55"/>
        <v>1196</v>
      </c>
    </row>
    <row r="489" spans="1:8">
      <c r="A489">
        <f t="shared" si="52"/>
        <v>487</v>
      </c>
      <c r="B489">
        <f t="shared" ca="1" si="53"/>
        <v>0.50814439476479678</v>
      </c>
      <c r="C489">
        <v>1</v>
      </c>
      <c r="D489">
        <f t="shared" ca="1" si="51"/>
        <v>1</v>
      </c>
      <c r="E489">
        <f t="shared" ca="1" si="54"/>
        <v>1099</v>
      </c>
      <c r="F489">
        <v>1</v>
      </c>
      <c r="G489">
        <f t="shared" ca="1" si="50"/>
        <v>2</v>
      </c>
      <c r="H489">
        <f t="shared" ca="1" si="55"/>
        <v>1198</v>
      </c>
    </row>
    <row r="490" spans="1:8">
      <c r="A490">
        <f t="shared" si="52"/>
        <v>488</v>
      </c>
      <c r="B490">
        <f t="shared" ca="1" si="53"/>
        <v>0.62502117632334597</v>
      </c>
      <c r="C490">
        <v>1</v>
      </c>
      <c r="D490">
        <f t="shared" ca="1" si="51"/>
        <v>1</v>
      </c>
      <c r="E490">
        <f t="shared" ca="1" si="54"/>
        <v>1100</v>
      </c>
      <c r="F490">
        <v>1</v>
      </c>
      <c r="G490">
        <f t="shared" ca="1" si="50"/>
        <v>2</v>
      </c>
      <c r="H490">
        <f t="shared" ca="1" si="55"/>
        <v>1200</v>
      </c>
    </row>
    <row r="491" spans="1:8">
      <c r="A491">
        <f t="shared" si="52"/>
        <v>489</v>
      </c>
      <c r="B491">
        <f t="shared" ca="1" si="53"/>
        <v>0.9292009983831524</v>
      </c>
      <c r="C491">
        <v>1</v>
      </c>
      <c r="D491">
        <f t="shared" ca="1" si="51"/>
        <v>1</v>
      </c>
      <c r="E491">
        <f t="shared" ca="1" si="54"/>
        <v>1101</v>
      </c>
      <c r="F491">
        <v>1</v>
      </c>
      <c r="G491">
        <f t="shared" ca="1" si="50"/>
        <v>2</v>
      </c>
      <c r="H491">
        <f t="shared" ca="1" si="55"/>
        <v>1202</v>
      </c>
    </row>
    <row r="492" spans="1:8">
      <c r="A492">
        <f t="shared" si="52"/>
        <v>490</v>
      </c>
      <c r="B492">
        <f t="shared" ca="1" si="53"/>
        <v>0.84901857748427467</v>
      </c>
      <c r="C492">
        <v>1</v>
      </c>
      <c r="D492">
        <f t="shared" ca="1" si="51"/>
        <v>1</v>
      </c>
      <c r="E492">
        <f t="shared" ca="1" si="54"/>
        <v>1102</v>
      </c>
      <c r="F492">
        <v>1</v>
      </c>
      <c r="G492">
        <f t="shared" ca="1" si="50"/>
        <v>2</v>
      </c>
      <c r="H492">
        <f t="shared" ca="1" si="55"/>
        <v>1204</v>
      </c>
    </row>
    <row r="493" spans="1:8">
      <c r="A493">
        <f t="shared" si="52"/>
        <v>491</v>
      </c>
      <c r="B493">
        <f t="shared" ca="1" si="53"/>
        <v>0.62210687129229858</v>
      </c>
      <c r="C493">
        <v>1</v>
      </c>
      <c r="D493">
        <f t="shared" ca="1" si="51"/>
        <v>1</v>
      </c>
      <c r="E493">
        <f t="shared" ca="1" si="54"/>
        <v>1103</v>
      </c>
      <c r="F493">
        <v>1</v>
      </c>
      <c r="G493">
        <f t="shared" ca="1" si="50"/>
        <v>2</v>
      </c>
      <c r="H493">
        <f t="shared" ca="1" si="55"/>
        <v>1206</v>
      </c>
    </row>
    <row r="494" spans="1:8">
      <c r="A494">
        <f t="shared" si="52"/>
        <v>492</v>
      </c>
      <c r="B494">
        <f t="shared" ca="1" si="53"/>
        <v>0.44302034915708988</v>
      </c>
      <c r="C494">
        <v>1</v>
      </c>
      <c r="D494">
        <f t="shared" ca="1" si="51"/>
        <v>1</v>
      </c>
      <c r="E494">
        <f t="shared" ca="1" si="54"/>
        <v>1104</v>
      </c>
      <c r="F494">
        <v>1</v>
      </c>
      <c r="G494">
        <f t="shared" ca="1" si="50"/>
        <v>2</v>
      </c>
      <c r="H494">
        <f t="shared" ca="1" si="55"/>
        <v>1208</v>
      </c>
    </row>
    <row r="495" spans="1:8">
      <c r="A495">
        <f t="shared" si="52"/>
        <v>493</v>
      </c>
      <c r="B495">
        <f t="shared" ca="1" si="53"/>
        <v>0.58432402203986156</v>
      </c>
      <c r="C495">
        <v>1</v>
      </c>
      <c r="D495">
        <f t="shared" ca="1" si="51"/>
        <v>1</v>
      </c>
      <c r="E495">
        <f t="shared" ca="1" si="54"/>
        <v>1105</v>
      </c>
      <c r="F495">
        <v>1</v>
      </c>
      <c r="G495">
        <f t="shared" ca="1" si="50"/>
        <v>2</v>
      </c>
      <c r="H495">
        <f t="shared" ca="1" si="55"/>
        <v>1210</v>
      </c>
    </row>
    <row r="496" spans="1:8">
      <c r="A496">
        <f t="shared" si="52"/>
        <v>494</v>
      </c>
      <c r="B496">
        <f t="shared" ca="1" si="53"/>
        <v>4.2251055232479295E-2</v>
      </c>
      <c r="C496">
        <v>1</v>
      </c>
      <c r="D496">
        <f t="shared" ca="1" si="51"/>
        <v>-1</v>
      </c>
      <c r="E496">
        <f t="shared" ca="1" si="54"/>
        <v>1104</v>
      </c>
      <c r="F496">
        <v>1</v>
      </c>
      <c r="G496">
        <f t="shared" ca="1" si="50"/>
        <v>-2</v>
      </c>
      <c r="H496">
        <f t="shared" ca="1" si="55"/>
        <v>1208</v>
      </c>
    </row>
    <row r="497" spans="1:8">
      <c r="A497">
        <f t="shared" si="52"/>
        <v>495</v>
      </c>
      <c r="B497">
        <f t="shared" ca="1" si="53"/>
        <v>4.8670027460451237E-3</v>
      </c>
      <c r="C497">
        <v>1</v>
      </c>
      <c r="D497">
        <f t="shared" ca="1" si="51"/>
        <v>-1</v>
      </c>
      <c r="E497">
        <f t="shared" ca="1" si="54"/>
        <v>1103</v>
      </c>
      <c r="F497">
        <v>1</v>
      </c>
      <c r="G497">
        <f t="shared" ca="1" si="50"/>
        <v>-2</v>
      </c>
      <c r="H497">
        <f t="shared" ca="1" si="55"/>
        <v>1206</v>
      </c>
    </row>
    <row r="498" spans="1:8">
      <c r="A498">
        <f t="shared" si="52"/>
        <v>496</v>
      </c>
      <c r="B498">
        <f t="shared" ca="1" si="53"/>
        <v>0.19367330297807461</v>
      </c>
      <c r="C498">
        <v>1</v>
      </c>
      <c r="D498">
        <f t="shared" ca="1" si="51"/>
        <v>-1</v>
      </c>
      <c r="E498">
        <f t="shared" ca="1" si="54"/>
        <v>1102</v>
      </c>
      <c r="F498">
        <v>1</v>
      </c>
      <c r="G498">
        <f t="shared" ca="1" si="50"/>
        <v>-2</v>
      </c>
      <c r="H498">
        <f t="shared" ca="1" si="55"/>
        <v>1204</v>
      </c>
    </row>
    <row r="499" spans="1:8">
      <c r="A499">
        <f t="shared" si="52"/>
        <v>497</v>
      </c>
      <c r="B499">
        <f t="shared" ca="1" si="53"/>
        <v>0.98378124582517512</v>
      </c>
      <c r="C499">
        <v>1</v>
      </c>
      <c r="D499">
        <f t="shared" ca="1" si="51"/>
        <v>1</v>
      </c>
      <c r="E499">
        <f t="shared" ca="1" si="54"/>
        <v>1103</v>
      </c>
      <c r="F499">
        <v>1</v>
      </c>
      <c r="G499">
        <f t="shared" ca="1" si="50"/>
        <v>2</v>
      </c>
      <c r="H499">
        <f t="shared" ca="1" si="55"/>
        <v>1206</v>
      </c>
    </row>
    <row r="500" spans="1:8">
      <c r="A500">
        <f t="shared" si="52"/>
        <v>498</v>
      </c>
      <c r="B500">
        <f t="shared" ca="1" si="53"/>
        <v>0.6815425110836415</v>
      </c>
      <c r="C500">
        <v>1</v>
      </c>
      <c r="D500">
        <f t="shared" ca="1" si="51"/>
        <v>1</v>
      </c>
      <c r="E500">
        <f t="shared" ca="1" si="54"/>
        <v>1104</v>
      </c>
      <c r="F500">
        <v>1</v>
      </c>
      <c r="G500">
        <f t="shared" ca="1" si="50"/>
        <v>2</v>
      </c>
      <c r="H500">
        <f t="shared" ca="1" si="55"/>
        <v>1208</v>
      </c>
    </row>
    <row r="501" spans="1:8">
      <c r="A501">
        <f t="shared" si="52"/>
        <v>499</v>
      </c>
      <c r="B501">
        <f t="shared" ca="1" si="53"/>
        <v>0.40123417419788865</v>
      </c>
      <c r="C501">
        <v>1</v>
      </c>
      <c r="D501">
        <f t="shared" ca="1" si="51"/>
        <v>1</v>
      </c>
      <c r="E501">
        <f t="shared" ca="1" si="54"/>
        <v>1105</v>
      </c>
      <c r="F501">
        <v>1</v>
      </c>
      <c r="G501">
        <f t="shared" ca="1" si="50"/>
        <v>2</v>
      </c>
      <c r="H501">
        <f t="shared" ca="1" si="55"/>
        <v>1210</v>
      </c>
    </row>
    <row r="502" spans="1:8">
      <c r="A502">
        <f t="shared" si="52"/>
        <v>500</v>
      </c>
      <c r="B502">
        <f t="shared" ca="1" si="53"/>
        <v>0.59177969395574603</v>
      </c>
      <c r="C502">
        <v>1</v>
      </c>
      <c r="D502">
        <f t="shared" ca="1" si="51"/>
        <v>1</v>
      </c>
      <c r="E502">
        <f t="shared" ca="1" si="54"/>
        <v>1106</v>
      </c>
      <c r="F502">
        <v>1</v>
      </c>
      <c r="G502">
        <f t="shared" ca="1" si="50"/>
        <v>2</v>
      </c>
      <c r="H502">
        <f t="shared" ca="1" si="55"/>
        <v>1212</v>
      </c>
    </row>
    <row r="503" spans="1:8">
      <c r="A503">
        <f t="shared" si="52"/>
        <v>501</v>
      </c>
      <c r="B503">
        <f t="shared" ca="1" si="53"/>
        <v>0.91027219040922525</v>
      </c>
      <c r="C503">
        <v>1</v>
      </c>
      <c r="D503">
        <f t="shared" ca="1" si="51"/>
        <v>1</v>
      </c>
      <c r="E503">
        <f t="shared" ca="1" si="54"/>
        <v>1107</v>
      </c>
      <c r="F503">
        <v>1</v>
      </c>
      <c r="G503">
        <f t="shared" ca="1" si="50"/>
        <v>2</v>
      </c>
      <c r="H503">
        <f t="shared" ca="1" si="55"/>
        <v>1214</v>
      </c>
    </row>
    <row r="504" spans="1:8">
      <c r="A504">
        <f t="shared" si="52"/>
        <v>502</v>
      </c>
      <c r="B504">
        <f t="shared" ca="1" si="53"/>
        <v>0.32620202871240966</v>
      </c>
      <c r="C504">
        <v>1</v>
      </c>
      <c r="D504">
        <f t="shared" ca="1" si="51"/>
        <v>-1</v>
      </c>
      <c r="E504">
        <f t="shared" ca="1" si="54"/>
        <v>1106</v>
      </c>
      <c r="F504">
        <v>1</v>
      </c>
      <c r="G504">
        <f t="shared" ca="1" si="50"/>
        <v>-2</v>
      </c>
      <c r="H504">
        <f t="shared" ca="1" si="55"/>
        <v>1212</v>
      </c>
    </row>
    <row r="505" spans="1:8">
      <c r="A505">
        <f t="shared" si="52"/>
        <v>503</v>
      </c>
      <c r="B505">
        <f t="shared" ca="1" si="53"/>
        <v>0.96008530737396214</v>
      </c>
      <c r="C505">
        <v>1</v>
      </c>
      <c r="D505">
        <f t="shared" ca="1" si="51"/>
        <v>1</v>
      </c>
      <c r="E505">
        <f t="shared" ca="1" si="54"/>
        <v>1107</v>
      </c>
      <c r="F505">
        <v>1</v>
      </c>
      <c r="G505">
        <f t="shared" ca="1" si="50"/>
        <v>2</v>
      </c>
      <c r="H505">
        <f t="shared" ca="1" si="55"/>
        <v>1214</v>
      </c>
    </row>
    <row r="506" spans="1:8">
      <c r="A506">
        <f t="shared" si="52"/>
        <v>504</v>
      </c>
      <c r="B506">
        <f t="shared" ca="1" si="53"/>
        <v>0.87922807569703254</v>
      </c>
      <c r="C506">
        <v>1</v>
      </c>
      <c r="D506">
        <f t="shared" ca="1" si="51"/>
        <v>1</v>
      </c>
      <c r="E506">
        <f t="shared" ca="1" si="54"/>
        <v>1108</v>
      </c>
      <c r="F506">
        <v>1</v>
      </c>
      <c r="G506">
        <f t="shared" ca="1" si="50"/>
        <v>2</v>
      </c>
      <c r="H506">
        <f t="shared" ca="1" si="55"/>
        <v>1216</v>
      </c>
    </row>
    <row r="507" spans="1:8">
      <c r="A507">
        <f t="shared" si="52"/>
        <v>505</v>
      </c>
      <c r="B507">
        <f t="shared" ca="1" si="53"/>
        <v>0.79587452072772202</v>
      </c>
      <c r="C507">
        <v>1</v>
      </c>
      <c r="D507">
        <f t="shared" ca="1" si="51"/>
        <v>1</v>
      </c>
      <c r="E507">
        <f t="shared" ca="1" si="54"/>
        <v>1109</v>
      </c>
      <c r="F507">
        <v>1</v>
      </c>
      <c r="G507">
        <f t="shared" ca="1" si="50"/>
        <v>2</v>
      </c>
      <c r="H507">
        <f t="shared" ca="1" si="55"/>
        <v>1218</v>
      </c>
    </row>
    <row r="508" spans="1:8">
      <c r="A508">
        <f>A507+1</f>
        <v>506</v>
      </c>
      <c r="B508">
        <f ca="1">RAND()</f>
        <v>3.4347119648954205E-2</v>
      </c>
      <c r="C508">
        <v>1</v>
      </c>
      <c r="D508">
        <f t="shared" ca="1" si="51"/>
        <v>-1</v>
      </c>
      <c r="E508">
        <f ca="1">E507+D508</f>
        <v>1108</v>
      </c>
      <c r="F508">
        <v>1</v>
      </c>
      <c r="G508">
        <f t="shared" ca="1" si="50"/>
        <v>-2</v>
      </c>
      <c r="H508">
        <f ca="1">H507+G508</f>
        <v>1216</v>
      </c>
    </row>
    <row r="509" spans="1:8">
      <c r="A509">
        <f>A508+1</f>
        <v>507</v>
      </c>
      <c r="B509">
        <f ca="1">RAND()</f>
        <v>0.31523465624204605</v>
      </c>
      <c r="C509">
        <v>1</v>
      </c>
      <c r="D509">
        <f t="shared" ca="1" si="51"/>
        <v>-1</v>
      </c>
      <c r="E509">
        <f ca="1">E508+D509</f>
        <v>1107</v>
      </c>
      <c r="F509">
        <v>1</v>
      </c>
      <c r="G509">
        <f t="shared" ca="1" si="50"/>
        <v>-2</v>
      </c>
      <c r="H509">
        <f ca="1">H508+G509</f>
        <v>1214</v>
      </c>
    </row>
    <row r="510" spans="1:8">
      <c r="A510">
        <f t="shared" ref="A510:A573" si="56">A509+1</f>
        <v>508</v>
      </c>
      <c r="B510">
        <f t="shared" ref="B510:B573" ca="1" si="57">RAND()</f>
        <v>0.33828440402656668</v>
      </c>
      <c r="C510">
        <v>1</v>
      </c>
      <c r="D510">
        <f t="shared" ca="1" si="51"/>
        <v>-1</v>
      </c>
      <c r="E510">
        <f t="shared" ref="E510:E573" ca="1" si="58">E509+D510</f>
        <v>1106</v>
      </c>
      <c r="F510">
        <v>1</v>
      </c>
      <c r="G510">
        <f t="shared" ca="1" si="50"/>
        <v>-2</v>
      </c>
      <c r="H510">
        <f t="shared" ref="H510:H573" ca="1" si="59">H509+G510</f>
        <v>1212</v>
      </c>
    </row>
    <row r="511" spans="1:8">
      <c r="A511">
        <f t="shared" si="56"/>
        <v>509</v>
      </c>
      <c r="B511">
        <f t="shared" ca="1" si="57"/>
        <v>0.57702132995483257</v>
      </c>
      <c r="C511">
        <v>1</v>
      </c>
      <c r="D511">
        <f t="shared" ca="1" si="51"/>
        <v>1</v>
      </c>
      <c r="E511">
        <f t="shared" ca="1" si="58"/>
        <v>1107</v>
      </c>
      <c r="F511">
        <v>1</v>
      </c>
      <c r="G511">
        <f t="shared" ca="1" si="50"/>
        <v>2</v>
      </c>
      <c r="H511">
        <f t="shared" ca="1" si="59"/>
        <v>1214</v>
      </c>
    </row>
    <row r="512" spans="1:8">
      <c r="A512">
        <f t="shared" si="56"/>
        <v>510</v>
      </c>
      <c r="B512">
        <f t="shared" ca="1" si="57"/>
        <v>0.18488310630225779</v>
      </c>
      <c r="C512">
        <v>1</v>
      </c>
      <c r="D512">
        <f t="shared" ca="1" si="51"/>
        <v>-1</v>
      </c>
      <c r="E512">
        <f t="shared" ca="1" si="58"/>
        <v>1106</v>
      </c>
      <c r="F512">
        <v>1</v>
      </c>
      <c r="G512">
        <f t="shared" ca="1" si="50"/>
        <v>-2</v>
      </c>
      <c r="H512">
        <f t="shared" ca="1" si="59"/>
        <v>1212</v>
      </c>
    </row>
    <row r="513" spans="1:8">
      <c r="A513">
        <f t="shared" si="56"/>
        <v>511</v>
      </c>
      <c r="B513">
        <f t="shared" ca="1" si="57"/>
        <v>0.2412030793024984</v>
      </c>
      <c r="C513">
        <v>1</v>
      </c>
      <c r="D513">
        <f t="shared" ca="1" si="51"/>
        <v>-1</v>
      </c>
      <c r="E513">
        <f t="shared" ca="1" si="58"/>
        <v>1105</v>
      </c>
      <c r="F513">
        <v>1</v>
      </c>
      <c r="G513">
        <f t="shared" ca="1" si="50"/>
        <v>-2</v>
      </c>
      <c r="H513">
        <f t="shared" ca="1" si="59"/>
        <v>1210</v>
      </c>
    </row>
    <row r="514" spans="1:8">
      <c r="A514">
        <f t="shared" si="56"/>
        <v>512</v>
      </c>
      <c r="B514">
        <f t="shared" ca="1" si="57"/>
        <v>0.74987957747956302</v>
      </c>
      <c r="C514">
        <v>1</v>
      </c>
      <c r="D514">
        <f t="shared" ca="1" si="51"/>
        <v>1</v>
      </c>
      <c r="E514">
        <f t="shared" ca="1" si="58"/>
        <v>1106</v>
      </c>
      <c r="F514">
        <v>1</v>
      </c>
      <c r="G514">
        <f t="shared" ca="1" si="50"/>
        <v>2</v>
      </c>
      <c r="H514">
        <f t="shared" ca="1" si="59"/>
        <v>1212</v>
      </c>
    </row>
    <row r="515" spans="1:8">
      <c r="A515">
        <f t="shared" si="56"/>
        <v>513</v>
      </c>
      <c r="B515">
        <f t="shared" ca="1" si="57"/>
        <v>2.4933857782102553E-2</v>
      </c>
      <c r="C515">
        <v>1</v>
      </c>
      <c r="D515">
        <f t="shared" ca="1" si="51"/>
        <v>-1</v>
      </c>
      <c r="E515">
        <f t="shared" ca="1" si="58"/>
        <v>1105</v>
      </c>
      <c r="F515">
        <v>1</v>
      </c>
      <c r="G515">
        <f t="shared" ref="G515:G578" ca="1" si="60">IF(B515&gt;0.4,2*F515,-2*F515)</f>
        <v>-2</v>
      </c>
      <c r="H515">
        <f t="shared" ca="1" si="59"/>
        <v>1210</v>
      </c>
    </row>
    <row r="516" spans="1:8">
      <c r="A516">
        <f t="shared" si="56"/>
        <v>514</v>
      </c>
      <c r="B516">
        <f t="shared" ca="1" si="57"/>
        <v>0.94887291346422953</v>
      </c>
      <c r="C516">
        <v>1</v>
      </c>
      <c r="D516">
        <f t="shared" ref="D516:D579" ca="1" si="61">IF(B516&gt;0.4,C516,-C516)</f>
        <v>1</v>
      </c>
      <c r="E516">
        <f t="shared" ca="1" si="58"/>
        <v>1106</v>
      </c>
      <c r="F516">
        <v>1</v>
      </c>
      <c r="G516">
        <f t="shared" ca="1" si="60"/>
        <v>2</v>
      </c>
      <c r="H516">
        <f t="shared" ca="1" si="59"/>
        <v>1212</v>
      </c>
    </row>
    <row r="517" spans="1:8">
      <c r="A517">
        <f t="shared" si="56"/>
        <v>515</v>
      </c>
      <c r="B517">
        <f t="shared" ca="1" si="57"/>
        <v>0.92542467027543207</v>
      </c>
      <c r="C517">
        <v>1</v>
      </c>
      <c r="D517">
        <f t="shared" ca="1" si="61"/>
        <v>1</v>
      </c>
      <c r="E517">
        <f t="shared" ca="1" si="58"/>
        <v>1107</v>
      </c>
      <c r="F517">
        <v>1</v>
      </c>
      <c r="G517">
        <f t="shared" ca="1" si="60"/>
        <v>2</v>
      </c>
      <c r="H517">
        <f t="shared" ca="1" si="59"/>
        <v>1214</v>
      </c>
    </row>
    <row r="518" spans="1:8">
      <c r="A518">
        <f t="shared" si="56"/>
        <v>516</v>
      </c>
      <c r="B518">
        <f t="shared" ca="1" si="57"/>
        <v>0.67470294830264144</v>
      </c>
      <c r="C518">
        <v>1</v>
      </c>
      <c r="D518">
        <f t="shared" ca="1" si="61"/>
        <v>1</v>
      </c>
      <c r="E518">
        <f t="shared" ca="1" si="58"/>
        <v>1108</v>
      </c>
      <c r="F518">
        <v>1</v>
      </c>
      <c r="G518">
        <f t="shared" ca="1" si="60"/>
        <v>2</v>
      </c>
      <c r="H518">
        <f t="shared" ca="1" si="59"/>
        <v>1216</v>
      </c>
    </row>
    <row r="519" spans="1:8">
      <c r="A519">
        <f t="shared" si="56"/>
        <v>517</v>
      </c>
      <c r="B519">
        <f t="shared" ca="1" si="57"/>
        <v>0.93736999823374445</v>
      </c>
      <c r="C519">
        <v>1</v>
      </c>
      <c r="D519">
        <f t="shared" ca="1" si="61"/>
        <v>1</v>
      </c>
      <c r="E519">
        <f t="shared" ca="1" si="58"/>
        <v>1109</v>
      </c>
      <c r="F519">
        <v>1</v>
      </c>
      <c r="G519">
        <f t="shared" ca="1" si="60"/>
        <v>2</v>
      </c>
      <c r="H519">
        <f t="shared" ca="1" si="59"/>
        <v>1218</v>
      </c>
    </row>
    <row r="520" spans="1:8">
      <c r="A520">
        <f t="shared" si="56"/>
        <v>518</v>
      </c>
      <c r="B520">
        <f t="shared" ca="1" si="57"/>
        <v>0.38564087845815287</v>
      </c>
      <c r="C520">
        <v>1</v>
      </c>
      <c r="D520">
        <f t="shared" ca="1" si="61"/>
        <v>-1</v>
      </c>
      <c r="E520">
        <f t="shared" ca="1" si="58"/>
        <v>1108</v>
      </c>
      <c r="F520">
        <v>1</v>
      </c>
      <c r="G520">
        <f t="shared" ca="1" si="60"/>
        <v>-2</v>
      </c>
      <c r="H520">
        <f t="shared" ca="1" si="59"/>
        <v>1216</v>
      </c>
    </row>
    <row r="521" spans="1:8">
      <c r="A521">
        <f t="shared" si="56"/>
        <v>519</v>
      </c>
      <c r="B521">
        <f t="shared" ca="1" si="57"/>
        <v>0.9471760723982896</v>
      </c>
      <c r="C521">
        <v>1</v>
      </c>
      <c r="D521">
        <f t="shared" ca="1" si="61"/>
        <v>1</v>
      </c>
      <c r="E521">
        <f t="shared" ca="1" si="58"/>
        <v>1109</v>
      </c>
      <c r="F521">
        <v>1</v>
      </c>
      <c r="G521">
        <f t="shared" ca="1" si="60"/>
        <v>2</v>
      </c>
      <c r="H521">
        <f t="shared" ca="1" si="59"/>
        <v>1218</v>
      </c>
    </row>
    <row r="522" spans="1:8">
      <c r="A522">
        <f t="shared" si="56"/>
        <v>520</v>
      </c>
      <c r="B522">
        <f t="shared" ca="1" si="57"/>
        <v>0.32823899994567807</v>
      </c>
      <c r="C522">
        <v>1</v>
      </c>
      <c r="D522">
        <f t="shared" ca="1" si="61"/>
        <v>-1</v>
      </c>
      <c r="E522">
        <f t="shared" ca="1" si="58"/>
        <v>1108</v>
      </c>
      <c r="F522">
        <v>1</v>
      </c>
      <c r="G522">
        <f t="shared" ca="1" si="60"/>
        <v>-2</v>
      </c>
      <c r="H522">
        <f t="shared" ca="1" si="59"/>
        <v>1216</v>
      </c>
    </row>
    <row r="523" spans="1:8">
      <c r="A523">
        <f t="shared" si="56"/>
        <v>521</v>
      </c>
      <c r="B523">
        <f t="shared" ca="1" si="57"/>
        <v>0.35957365863476065</v>
      </c>
      <c r="C523">
        <v>1</v>
      </c>
      <c r="D523">
        <f t="shared" ca="1" si="61"/>
        <v>-1</v>
      </c>
      <c r="E523">
        <f t="shared" ca="1" si="58"/>
        <v>1107</v>
      </c>
      <c r="F523">
        <v>1</v>
      </c>
      <c r="G523">
        <f t="shared" ca="1" si="60"/>
        <v>-2</v>
      </c>
      <c r="H523">
        <f t="shared" ca="1" si="59"/>
        <v>1214</v>
      </c>
    </row>
    <row r="524" spans="1:8">
      <c r="A524">
        <f t="shared" si="56"/>
        <v>522</v>
      </c>
      <c r="B524">
        <f t="shared" ca="1" si="57"/>
        <v>0.50973821318188817</v>
      </c>
      <c r="C524">
        <v>1</v>
      </c>
      <c r="D524">
        <f t="shared" ca="1" si="61"/>
        <v>1</v>
      </c>
      <c r="E524">
        <f t="shared" ca="1" si="58"/>
        <v>1108</v>
      </c>
      <c r="F524">
        <v>1</v>
      </c>
      <c r="G524">
        <f t="shared" ca="1" si="60"/>
        <v>2</v>
      </c>
      <c r="H524">
        <f t="shared" ca="1" si="59"/>
        <v>1216</v>
      </c>
    </row>
    <row r="525" spans="1:8">
      <c r="A525">
        <f t="shared" si="56"/>
        <v>523</v>
      </c>
      <c r="B525">
        <f t="shared" ca="1" si="57"/>
        <v>0.51537723426043525</v>
      </c>
      <c r="C525">
        <v>1</v>
      </c>
      <c r="D525">
        <f t="shared" ca="1" si="61"/>
        <v>1</v>
      </c>
      <c r="E525">
        <f t="shared" ca="1" si="58"/>
        <v>1109</v>
      </c>
      <c r="F525">
        <v>1</v>
      </c>
      <c r="G525">
        <f t="shared" ca="1" si="60"/>
        <v>2</v>
      </c>
      <c r="H525">
        <f t="shared" ca="1" si="59"/>
        <v>1218</v>
      </c>
    </row>
    <row r="526" spans="1:8">
      <c r="A526">
        <f t="shared" si="56"/>
        <v>524</v>
      </c>
      <c r="B526">
        <f t="shared" ca="1" si="57"/>
        <v>0.37793712583238492</v>
      </c>
      <c r="C526">
        <v>1</v>
      </c>
      <c r="D526">
        <f t="shared" ca="1" si="61"/>
        <v>-1</v>
      </c>
      <c r="E526">
        <f t="shared" ca="1" si="58"/>
        <v>1108</v>
      </c>
      <c r="F526">
        <v>1</v>
      </c>
      <c r="G526">
        <f t="shared" ca="1" si="60"/>
        <v>-2</v>
      </c>
      <c r="H526">
        <f t="shared" ca="1" si="59"/>
        <v>1216</v>
      </c>
    </row>
    <row r="527" spans="1:8">
      <c r="A527">
        <f t="shared" si="56"/>
        <v>525</v>
      </c>
      <c r="B527">
        <f t="shared" ca="1" si="57"/>
        <v>0.44936063934067527</v>
      </c>
      <c r="C527">
        <v>1</v>
      </c>
      <c r="D527">
        <f t="shared" ca="1" si="61"/>
        <v>1</v>
      </c>
      <c r="E527">
        <f t="shared" ca="1" si="58"/>
        <v>1109</v>
      </c>
      <c r="F527">
        <v>1</v>
      </c>
      <c r="G527">
        <f t="shared" ca="1" si="60"/>
        <v>2</v>
      </c>
      <c r="H527">
        <f t="shared" ca="1" si="59"/>
        <v>1218</v>
      </c>
    </row>
    <row r="528" spans="1:8">
      <c r="A528">
        <f t="shared" si="56"/>
        <v>526</v>
      </c>
      <c r="B528">
        <f t="shared" ca="1" si="57"/>
        <v>8.4305490320514709E-2</v>
      </c>
      <c r="C528">
        <v>1</v>
      </c>
      <c r="D528">
        <f t="shared" ca="1" si="61"/>
        <v>-1</v>
      </c>
      <c r="E528">
        <f t="shared" ca="1" si="58"/>
        <v>1108</v>
      </c>
      <c r="F528">
        <v>1</v>
      </c>
      <c r="G528">
        <f t="shared" ca="1" si="60"/>
        <v>-2</v>
      </c>
      <c r="H528">
        <f t="shared" ca="1" si="59"/>
        <v>1216</v>
      </c>
    </row>
    <row r="529" spans="1:8">
      <c r="A529">
        <f t="shared" si="56"/>
        <v>527</v>
      </c>
      <c r="B529">
        <f t="shared" ca="1" si="57"/>
        <v>0.15976789711941519</v>
      </c>
      <c r="C529">
        <v>1</v>
      </c>
      <c r="D529">
        <f t="shared" ca="1" si="61"/>
        <v>-1</v>
      </c>
      <c r="E529">
        <f t="shared" ca="1" si="58"/>
        <v>1107</v>
      </c>
      <c r="F529">
        <v>1</v>
      </c>
      <c r="G529">
        <f t="shared" ca="1" si="60"/>
        <v>-2</v>
      </c>
      <c r="H529">
        <f t="shared" ca="1" si="59"/>
        <v>1214</v>
      </c>
    </row>
    <row r="530" spans="1:8">
      <c r="A530">
        <f t="shared" si="56"/>
        <v>528</v>
      </c>
      <c r="B530">
        <f t="shared" ca="1" si="57"/>
        <v>0.38850342320890974</v>
      </c>
      <c r="C530">
        <v>1</v>
      </c>
      <c r="D530">
        <f t="shared" ca="1" si="61"/>
        <v>-1</v>
      </c>
      <c r="E530">
        <f t="shared" ca="1" si="58"/>
        <v>1106</v>
      </c>
      <c r="F530">
        <v>1</v>
      </c>
      <c r="G530">
        <f t="shared" ca="1" si="60"/>
        <v>-2</v>
      </c>
      <c r="H530">
        <f t="shared" ca="1" si="59"/>
        <v>1212</v>
      </c>
    </row>
    <row r="531" spans="1:8">
      <c r="A531">
        <f t="shared" si="56"/>
        <v>529</v>
      </c>
      <c r="B531">
        <f t="shared" ca="1" si="57"/>
        <v>0.57438417152614196</v>
      </c>
      <c r="C531">
        <v>1</v>
      </c>
      <c r="D531">
        <f t="shared" ca="1" si="61"/>
        <v>1</v>
      </c>
      <c r="E531">
        <f t="shared" ca="1" si="58"/>
        <v>1107</v>
      </c>
      <c r="F531">
        <v>1</v>
      </c>
      <c r="G531">
        <f t="shared" ca="1" si="60"/>
        <v>2</v>
      </c>
      <c r="H531">
        <f t="shared" ca="1" si="59"/>
        <v>1214</v>
      </c>
    </row>
    <row r="532" spans="1:8">
      <c r="A532">
        <f t="shared" si="56"/>
        <v>530</v>
      </c>
      <c r="B532">
        <f t="shared" ca="1" si="57"/>
        <v>0.11431811896165023</v>
      </c>
      <c r="C532">
        <v>1</v>
      </c>
      <c r="D532">
        <f t="shared" ca="1" si="61"/>
        <v>-1</v>
      </c>
      <c r="E532">
        <f t="shared" ca="1" si="58"/>
        <v>1106</v>
      </c>
      <c r="F532">
        <v>1</v>
      </c>
      <c r="G532">
        <f t="shared" ca="1" si="60"/>
        <v>-2</v>
      </c>
      <c r="H532">
        <f t="shared" ca="1" si="59"/>
        <v>1212</v>
      </c>
    </row>
    <row r="533" spans="1:8">
      <c r="A533">
        <f t="shared" si="56"/>
        <v>531</v>
      </c>
      <c r="B533">
        <f t="shared" ca="1" si="57"/>
        <v>0.94901310726889498</v>
      </c>
      <c r="C533">
        <v>1</v>
      </c>
      <c r="D533">
        <f t="shared" ca="1" si="61"/>
        <v>1</v>
      </c>
      <c r="E533">
        <f t="shared" ca="1" si="58"/>
        <v>1107</v>
      </c>
      <c r="F533">
        <v>1</v>
      </c>
      <c r="G533">
        <f t="shared" ca="1" si="60"/>
        <v>2</v>
      </c>
      <c r="H533">
        <f t="shared" ca="1" si="59"/>
        <v>1214</v>
      </c>
    </row>
    <row r="534" spans="1:8">
      <c r="A534">
        <f t="shared" si="56"/>
        <v>532</v>
      </c>
      <c r="B534">
        <f t="shared" ca="1" si="57"/>
        <v>0.23730489807964972</v>
      </c>
      <c r="C534">
        <v>1</v>
      </c>
      <c r="D534">
        <f t="shared" ca="1" si="61"/>
        <v>-1</v>
      </c>
      <c r="E534">
        <f t="shared" ca="1" si="58"/>
        <v>1106</v>
      </c>
      <c r="F534">
        <v>1</v>
      </c>
      <c r="G534">
        <f t="shared" ca="1" si="60"/>
        <v>-2</v>
      </c>
      <c r="H534">
        <f t="shared" ca="1" si="59"/>
        <v>1212</v>
      </c>
    </row>
    <row r="535" spans="1:8">
      <c r="A535">
        <f t="shared" si="56"/>
        <v>533</v>
      </c>
      <c r="B535">
        <f t="shared" ca="1" si="57"/>
        <v>0.60219634470554517</v>
      </c>
      <c r="C535">
        <v>1</v>
      </c>
      <c r="D535">
        <f t="shared" ca="1" si="61"/>
        <v>1</v>
      </c>
      <c r="E535">
        <f t="shared" ca="1" si="58"/>
        <v>1107</v>
      </c>
      <c r="F535">
        <v>1</v>
      </c>
      <c r="G535">
        <f t="shared" ca="1" si="60"/>
        <v>2</v>
      </c>
      <c r="H535">
        <f t="shared" ca="1" si="59"/>
        <v>1214</v>
      </c>
    </row>
    <row r="536" spans="1:8">
      <c r="A536">
        <f t="shared" si="56"/>
        <v>534</v>
      </c>
      <c r="B536">
        <f t="shared" ca="1" si="57"/>
        <v>0.1305342881785192</v>
      </c>
      <c r="C536">
        <v>1</v>
      </c>
      <c r="D536">
        <f t="shared" ca="1" si="61"/>
        <v>-1</v>
      </c>
      <c r="E536">
        <f t="shared" ca="1" si="58"/>
        <v>1106</v>
      </c>
      <c r="F536">
        <v>1</v>
      </c>
      <c r="G536">
        <f t="shared" ca="1" si="60"/>
        <v>-2</v>
      </c>
      <c r="H536">
        <f t="shared" ca="1" si="59"/>
        <v>1212</v>
      </c>
    </row>
    <row r="537" spans="1:8">
      <c r="A537">
        <f t="shared" si="56"/>
        <v>535</v>
      </c>
      <c r="B537">
        <f t="shared" ca="1" si="57"/>
        <v>0.80373189142635093</v>
      </c>
      <c r="C537">
        <v>1</v>
      </c>
      <c r="D537">
        <f t="shared" ca="1" si="61"/>
        <v>1</v>
      </c>
      <c r="E537">
        <f t="shared" ca="1" si="58"/>
        <v>1107</v>
      </c>
      <c r="F537">
        <v>1</v>
      </c>
      <c r="G537">
        <f t="shared" ca="1" si="60"/>
        <v>2</v>
      </c>
      <c r="H537">
        <f t="shared" ca="1" si="59"/>
        <v>1214</v>
      </c>
    </row>
    <row r="538" spans="1:8">
      <c r="A538">
        <f t="shared" si="56"/>
        <v>536</v>
      </c>
      <c r="B538">
        <f t="shared" ca="1" si="57"/>
        <v>0.41879006049005874</v>
      </c>
      <c r="C538">
        <v>1</v>
      </c>
      <c r="D538">
        <f t="shared" ca="1" si="61"/>
        <v>1</v>
      </c>
      <c r="E538">
        <f t="shared" ca="1" si="58"/>
        <v>1108</v>
      </c>
      <c r="F538">
        <v>1</v>
      </c>
      <c r="G538">
        <f t="shared" ca="1" si="60"/>
        <v>2</v>
      </c>
      <c r="H538">
        <f t="shared" ca="1" si="59"/>
        <v>1216</v>
      </c>
    </row>
    <row r="539" spans="1:8">
      <c r="A539">
        <f t="shared" si="56"/>
        <v>537</v>
      </c>
      <c r="B539">
        <f t="shared" ca="1" si="57"/>
        <v>0.53266630789243319</v>
      </c>
      <c r="C539">
        <v>1</v>
      </c>
      <c r="D539">
        <f t="shared" ca="1" si="61"/>
        <v>1</v>
      </c>
      <c r="E539">
        <f t="shared" ca="1" si="58"/>
        <v>1109</v>
      </c>
      <c r="F539">
        <v>1</v>
      </c>
      <c r="G539">
        <f t="shared" ca="1" si="60"/>
        <v>2</v>
      </c>
      <c r="H539">
        <f t="shared" ca="1" si="59"/>
        <v>1218</v>
      </c>
    </row>
    <row r="540" spans="1:8">
      <c r="A540">
        <f t="shared" si="56"/>
        <v>538</v>
      </c>
      <c r="B540">
        <f t="shared" ca="1" si="57"/>
        <v>0.36505876309457364</v>
      </c>
      <c r="C540">
        <v>1</v>
      </c>
      <c r="D540">
        <f t="shared" ca="1" si="61"/>
        <v>-1</v>
      </c>
      <c r="E540">
        <f t="shared" ca="1" si="58"/>
        <v>1108</v>
      </c>
      <c r="F540">
        <v>1</v>
      </c>
      <c r="G540">
        <f t="shared" ca="1" si="60"/>
        <v>-2</v>
      </c>
      <c r="H540">
        <f t="shared" ca="1" si="59"/>
        <v>1216</v>
      </c>
    </row>
    <row r="541" spans="1:8">
      <c r="A541">
        <f t="shared" si="56"/>
        <v>539</v>
      </c>
      <c r="B541">
        <f t="shared" ca="1" si="57"/>
        <v>0.17962895772509468</v>
      </c>
      <c r="C541">
        <v>1</v>
      </c>
      <c r="D541">
        <f t="shared" ca="1" si="61"/>
        <v>-1</v>
      </c>
      <c r="E541">
        <f t="shared" ca="1" si="58"/>
        <v>1107</v>
      </c>
      <c r="F541">
        <v>1</v>
      </c>
      <c r="G541">
        <f t="shared" ca="1" si="60"/>
        <v>-2</v>
      </c>
      <c r="H541">
        <f t="shared" ca="1" si="59"/>
        <v>1214</v>
      </c>
    </row>
    <row r="542" spans="1:8">
      <c r="A542">
        <f t="shared" si="56"/>
        <v>540</v>
      </c>
      <c r="B542">
        <f t="shared" ca="1" si="57"/>
        <v>0.4136432543056765</v>
      </c>
      <c r="C542">
        <v>1</v>
      </c>
      <c r="D542">
        <f t="shared" ca="1" si="61"/>
        <v>1</v>
      </c>
      <c r="E542">
        <f t="shared" ca="1" si="58"/>
        <v>1108</v>
      </c>
      <c r="F542">
        <v>1</v>
      </c>
      <c r="G542">
        <f t="shared" ca="1" si="60"/>
        <v>2</v>
      </c>
      <c r="H542">
        <f t="shared" ca="1" si="59"/>
        <v>1216</v>
      </c>
    </row>
    <row r="543" spans="1:8">
      <c r="A543">
        <f t="shared" si="56"/>
        <v>541</v>
      </c>
      <c r="B543">
        <f t="shared" ca="1" si="57"/>
        <v>0.2641781435673245</v>
      </c>
      <c r="C543">
        <v>1</v>
      </c>
      <c r="D543">
        <f t="shared" ca="1" si="61"/>
        <v>-1</v>
      </c>
      <c r="E543">
        <f t="shared" ca="1" si="58"/>
        <v>1107</v>
      </c>
      <c r="F543">
        <v>1</v>
      </c>
      <c r="G543">
        <f t="shared" ca="1" si="60"/>
        <v>-2</v>
      </c>
      <c r="H543">
        <f t="shared" ca="1" si="59"/>
        <v>1214</v>
      </c>
    </row>
    <row r="544" spans="1:8">
      <c r="A544">
        <f t="shared" si="56"/>
        <v>542</v>
      </c>
      <c r="B544">
        <f t="shared" ca="1" si="57"/>
        <v>0.74088129716494056</v>
      </c>
      <c r="C544">
        <v>1</v>
      </c>
      <c r="D544">
        <f t="shared" ca="1" si="61"/>
        <v>1</v>
      </c>
      <c r="E544">
        <f t="shared" ca="1" si="58"/>
        <v>1108</v>
      </c>
      <c r="F544">
        <v>1</v>
      </c>
      <c r="G544">
        <f t="shared" ca="1" si="60"/>
        <v>2</v>
      </c>
      <c r="H544">
        <f t="shared" ca="1" si="59"/>
        <v>1216</v>
      </c>
    </row>
    <row r="545" spans="1:8">
      <c r="A545">
        <f t="shared" si="56"/>
        <v>543</v>
      </c>
      <c r="B545">
        <f t="shared" ca="1" si="57"/>
        <v>0.92846195265981768</v>
      </c>
      <c r="C545">
        <v>1</v>
      </c>
      <c r="D545">
        <f t="shared" ca="1" si="61"/>
        <v>1</v>
      </c>
      <c r="E545">
        <f t="shared" ca="1" si="58"/>
        <v>1109</v>
      </c>
      <c r="F545">
        <v>1</v>
      </c>
      <c r="G545">
        <f t="shared" ca="1" si="60"/>
        <v>2</v>
      </c>
      <c r="H545">
        <f t="shared" ca="1" si="59"/>
        <v>1218</v>
      </c>
    </row>
    <row r="546" spans="1:8">
      <c r="A546">
        <f t="shared" si="56"/>
        <v>544</v>
      </c>
      <c r="B546">
        <f t="shared" ca="1" si="57"/>
        <v>0.23926518275044351</v>
      </c>
      <c r="C546">
        <v>1</v>
      </c>
      <c r="D546">
        <f t="shared" ca="1" si="61"/>
        <v>-1</v>
      </c>
      <c r="E546">
        <f t="shared" ca="1" si="58"/>
        <v>1108</v>
      </c>
      <c r="F546">
        <v>1</v>
      </c>
      <c r="G546">
        <f t="shared" ca="1" si="60"/>
        <v>-2</v>
      </c>
      <c r="H546">
        <f t="shared" ca="1" si="59"/>
        <v>1216</v>
      </c>
    </row>
    <row r="547" spans="1:8">
      <c r="A547">
        <f t="shared" si="56"/>
        <v>545</v>
      </c>
      <c r="B547">
        <f t="shared" ca="1" si="57"/>
        <v>8.6233104450589515E-2</v>
      </c>
      <c r="C547">
        <v>1</v>
      </c>
      <c r="D547">
        <f t="shared" ca="1" si="61"/>
        <v>-1</v>
      </c>
      <c r="E547">
        <f t="shared" ca="1" si="58"/>
        <v>1107</v>
      </c>
      <c r="F547">
        <v>1</v>
      </c>
      <c r="G547">
        <f t="shared" ca="1" si="60"/>
        <v>-2</v>
      </c>
      <c r="H547">
        <f t="shared" ca="1" si="59"/>
        <v>1214</v>
      </c>
    </row>
    <row r="548" spans="1:8">
      <c r="A548">
        <f t="shared" si="56"/>
        <v>546</v>
      </c>
      <c r="B548">
        <f t="shared" ca="1" si="57"/>
        <v>0.71030376270337392</v>
      </c>
      <c r="C548">
        <v>1</v>
      </c>
      <c r="D548">
        <f t="shared" ca="1" si="61"/>
        <v>1</v>
      </c>
      <c r="E548">
        <f t="shared" ca="1" si="58"/>
        <v>1108</v>
      </c>
      <c r="F548">
        <v>1</v>
      </c>
      <c r="G548">
        <f t="shared" ca="1" si="60"/>
        <v>2</v>
      </c>
      <c r="H548">
        <f t="shared" ca="1" si="59"/>
        <v>1216</v>
      </c>
    </row>
    <row r="549" spans="1:8">
      <c r="A549">
        <f t="shared" si="56"/>
        <v>547</v>
      </c>
      <c r="B549">
        <f t="shared" ca="1" si="57"/>
        <v>0.15417348992348723</v>
      </c>
      <c r="C549">
        <v>1</v>
      </c>
      <c r="D549">
        <f t="shared" ca="1" si="61"/>
        <v>-1</v>
      </c>
      <c r="E549">
        <f t="shared" ca="1" si="58"/>
        <v>1107</v>
      </c>
      <c r="F549">
        <v>1</v>
      </c>
      <c r="G549">
        <f t="shared" ca="1" si="60"/>
        <v>-2</v>
      </c>
      <c r="H549">
        <f t="shared" ca="1" si="59"/>
        <v>1214</v>
      </c>
    </row>
    <row r="550" spans="1:8">
      <c r="A550">
        <f t="shared" si="56"/>
        <v>548</v>
      </c>
      <c r="B550">
        <f t="shared" ca="1" si="57"/>
        <v>0.41649145780688279</v>
      </c>
      <c r="C550">
        <v>1</v>
      </c>
      <c r="D550">
        <f t="shared" ca="1" si="61"/>
        <v>1</v>
      </c>
      <c r="E550">
        <f t="shared" ca="1" si="58"/>
        <v>1108</v>
      </c>
      <c r="F550">
        <v>1</v>
      </c>
      <c r="G550">
        <f t="shared" ca="1" si="60"/>
        <v>2</v>
      </c>
      <c r="H550">
        <f t="shared" ca="1" si="59"/>
        <v>1216</v>
      </c>
    </row>
    <row r="551" spans="1:8">
      <c r="A551">
        <f t="shared" si="56"/>
        <v>549</v>
      </c>
      <c r="B551">
        <f t="shared" ca="1" si="57"/>
        <v>0.50469507163789196</v>
      </c>
      <c r="C551">
        <v>1</v>
      </c>
      <c r="D551">
        <f t="shared" ca="1" si="61"/>
        <v>1</v>
      </c>
      <c r="E551">
        <f t="shared" ca="1" si="58"/>
        <v>1109</v>
      </c>
      <c r="F551">
        <v>1</v>
      </c>
      <c r="G551">
        <f t="shared" ca="1" si="60"/>
        <v>2</v>
      </c>
      <c r="H551">
        <f t="shared" ca="1" si="59"/>
        <v>1218</v>
      </c>
    </row>
    <row r="552" spans="1:8">
      <c r="A552">
        <f t="shared" si="56"/>
        <v>550</v>
      </c>
      <c r="B552">
        <f t="shared" ca="1" si="57"/>
        <v>0.42847670320430264</v>
      </c>
      <c r="C552">
        <v>1</v>
      </c>
      <c r="D552">
        <f t="shared" ca="1" si="61"/>
        <v>1</v>
      </c>
      <c r="E552">
        <f t="shared" ca="1" si="58"/>
        <v>1110</v>
      </c>
      <c r="F552">
        <v>1</v>
      </c>
      <c r="G552">
        <f t="shared" ca="1" si="60"/>
        <v>2</v>
      </c>
      <c r="H552">
        <f t="shared" ca="1" si="59"/>
        <v>1220</v>
      </c>
    </row>
    <row r="553" spans="1:8">
      <c r="A553">
        <f t="shared" si="56"/>
        <v>551</v>
      </c>
      <c r="B553">
        <f t="shared" ca="1" si="57"/>
        <v>0.67912502066265579</v>
      </c>
      <c r="C553">
        <v>1</v>
      </c>
      <c r="D553">
        <f t="shared" ca="1" si="61"/>
        <v>1</v>
      </c>
      <c r="E553">
        <f t="shared" ca="1" si="58"/>
        <v>1111</v>
      </c>
      <c r="F553">
        <v>1</v>
      </c>
      <c r="G553">
        <f t="shared" ca="1" si="60"/>
        <v>2</v>
      </c>
      <c r="H553">
        <f t="shared" ca="1" si="59"/>
        <v>1222</v>
      </c>
    </row>
    <row r="554" spans="1:8">
      <c r="A554">
        <f t="shared" si="56"/>
        <v>552</v>
      </c>
      <c r="B554">
        <f t="shared" ca="1" si="57"/>
        <v>4.3949122848309319E-2</v>
      </c>
      <c r="C554">
        <v>1</v>
      </c>
      <c r="D554">
        <f t="shared" ca="1" si="61"/>
        <v>-1</v>
      </c>
      <c r="E554">
        <f t="shared" ca="1" si="58"/>
        <v>1110</v>
      </c>
      <c r="F554">
        <v>1</v>
      </c>
      <c r="G554">
        <f t="shared" ca="1" si="60"/>
        <v>-2</v>
      </c>
      <c r="H554">
        <f t="shared" ca="1" si="59"/>
        <v>1220</v>
      </c>
    </row>
    <row r="555" spans="1:8">
      <c r="A555">
        <f t="shared" si="56"/>
        <v>553</v>
      </c>
      <c r="B555">
        <f t="shared" ca="1" si="57"/>
        <v>0.11076297601670149</v>
      </c>
      <c r="C555">
        <v>1</v>
      </c>
      <c r="D555">
        <f t="shared" ca="1" si="61"/>
        <v>-1</v>
      </c>
      <c r="E555">
        <f t="shared" ca="1" si="58"/>
        <v>1109</v>
      </c>
      <c r="F555">
        <v>1</v>
      </c>
      <c r="G555">
        <f t="shared" ca="1" si="60"/>
        <v>-2</v>
      </c>
      <c r="H555">
        <f t="shared" ca="1" si="59"/>
        <v>1218</v>
      </c>
    </row>
    <row r="556" spans="1:8">
      <c r="A556">
        <f t="shared" si="56"/>
        <v>554</v>
      </c>
      <c r="B556">
        <f t="shared" ca="1" si="57"/>
        <v>0.51827931763387025</v>
      </c>
      <c r="C556">
        <v>1</v>
      </c>
      <c r="D556">
        <f t="shared" ca="1" si="61"/>
        <v>1</v>
      </c>
      <c r="E556">
        <f t="shared" ca="1" si="58"/>
        <v>1110</v>
      </c>
      <c r="F556">
        <v>1</v>
      </c>
      <c r="G556">
        <f t="shared" ca="1" si="60"/>
        <v>2</v>
      </c>
      <c r="H556">
        <f t="shared" ca="1" si="59"/>
        <v>1220</v>
      </c>
    </row>
    <row r="557" spans="1:8">
      <c r="A557">
        <f t="shared" si="56"/>
        <v>555</v>
      </c>
      <c r="B557">
        <f t="shared" ca="1" si="57"/>
        <v>0.64079158599949504</v>
      </c>
      <c r="C557">
        <v>1</v>
      </c>
      <c r="D557">
        <f t="shared" ca="1" si="61"/>
        <v>1</v>
      </c>
      <c r="E557">
        <f t="shared" ca="1" si="58"/>
        <v>1111</v>
      </c>
      <c r="F557">
        <v>1</v>
      </c>
      <c r="G557">
        <f t="shared" ca="1" si="60"/>
        <v>2</v>
      </c>
      <c r="H557">
        <f t="shared" ca="1" si="59"/>
        <v>1222</v>
      </c>
    </row>
    <row r="558" spans="1:8">
      <c r="A558">
        <f t="shared" si="56"/>
        <v>556</v>
      </c>
      <c r="B558">
        <f t="shared" ca="1" si="57"/>
        <v>0.28485216205009234</v>
      </c>
      <c r="C558">
        <v>1</v>
      </c>
      <c r="D558">
        <f t="shared" ca="1" si="61"/>
        <v>-1</v>
      </c>
      <c r="E558">
        <f t="shared" ca="1" si="58"/>
        <v>1110</v>
      </c>
      <c r="F558">
        <v>1</v>
      </c>
      <c r="G558">
        <f t="shared" ca="1" si="60"/>
        <v>-2</v>
      </c>
      <c r="H558">
        <f t="shared" ca="1" si="59"/>
        <v>1220</v>
      </c>
    </row>
    <row r="559" spans="1:8">
      <c r="A559">
        <f t="shared" si="56"/>
        <v>557</v>
      </c>
      <c r="B559">
        <f t="shared" ca="1" si="57"/>
        <v>0.20034526755161242</v>
      </c>
      <c r="C559">
        <v>1</v>
      </c>
      <c r="D559">
        <f t="shared" ca="1" si="61"/>
        <v>-1</v>
      </c>
      <c r="E559">
        <f t="shared" ca="1" si="58"/>
        <v>1109</v>
      </c>
      <c r="F559">
        <v>1</v>
      </c>
      <c r="G559">
        <f t="shared" ca="1" si="60"/>
        <v>-2</v>
      </c>
      <c r="H559">
        <f t="shared" ca="1" si="59"/>
        <v>1218</v>
      </c>
    </row>
    <row r="560" spans="1:8">
      <c r="A560">
        <f t="shared" si="56"/>
        <v>558</v>
      </c>
      <c r="B560">
        <f t="shared" ca="1" si="57"/>
        <v>0.42790783074219085</v>
      </c>
      <c r="C560">
        <v>1</v>
      </c>
      <c r="D560">
        <f t="shared" ca="1" si="61"/>
        <v>1</v>
      </c>
      <c r="E560">
        <f t="shared" ca="1" si="58"/>
        <v>1110</v>
      </c>
      <c r="F560">
        <v>1</v>
      </c>
      <c r="G560">
        <f t="shared" ca="1" si="60"/>
        <v>2</v>
      </c>
      <c r="H560">
        <f t="shared" ca="1" si="59"/>
        <v>1220</v>
      </c>
    </row>
    <row r="561" spans="1:8">
      <c r="A561">
        <f t="shared" si="56"/>
        <v>559</v>
      </c>
      <c r="B561">
        <f t="shared" ca="1" si="57"/>
        <v>0.45152171798688157</v>
      </c>
      <c r="C561">
        <v>1</v>
      </c>
      <c r="D561">
        <f t="shared" ca="1" si="61"/>
        <v>1</v>
      </c>
      <c r="E561">
        <f t="shared" ca="1" si="58"/>
        <v>1111</v>
      </c>
      <c r="F561">
        <v>1</v>
      </c>
      <c r="G561">
        <f t="shared" ca="1" si="60"/>
        <v>2</v>
      </c>
      <c r="H561">
        <f t="shared" ca="1" si="59"/>
        <v>1222</v>
      </c>
    </row>
    <row r="562" spans="1:8">
      <c r="A562">
        <f t="shared" si="56"/>
        <v>560</v>
      </c>
      <c r="B562">
        <f t="shared" ca="1" si="57"/>
        <v>0.56287969089540857</v>
      </c>
      <c r="C562">
        <v>1</v>
      </c>
      <c r="D562">
        <f t="shared" ca="1" si="61"/>
        <v>1</v>
      </c>
      <c r="E562">
        <f t="shared" ca="1" si="58"/>
        <v>1112</v>
      </c>
      <c r="F562">
        <v>1</v>
      </c>
      <c r="G562">
        <f t="shared" ca="1" si="60"/>
        <v>2</v>
      </c>
      <c r="H562">
        <f t="shared" ca="1" si="59"/>
        <v>1224</v>
      </c>
    </row>
    <row r="563" spans="1:8">
      <c r="A563">
        <f t="shared" si="56"/>
        <v>561</v>
      </c>
      <c r="B563">
        <f t="shared" ca="1" si="57"/>
        <v>0.40932715736052749</v>
      </c>
      <c r="C563">
        <v>1</v>
      </c>
      <c r="D563">
        <f t="shared" ca="1" si="61"/>
        <v>1</v>
      </c>
      <c r="E563">
        <f t="shared" ca="1" si="58"/>
        <v>1113</v>
      </c>
      <c r="F563">
        <v>1</v>
      </c>
      <c r="G563">
        <f t="shared" ca="1" si="60"/>
        <v>2</v>
      </c>
      <c r="H563">
        <f t="shared" ca="1" si="59"/>
        <v>1226</v>
      </c>
    </row>
    <row r="564" spans="1:8">
      <c r="A564">
        <f t="shared" si="56"/>
        <v>562</v>
      </c>
      <c r="B564">
        <f t="shared" ca="1" si="57"/>
        <v>0.22011536876193993</v>
      </c>
      <c r="C564">
        <v>1</v>
      </c>
      <c r="D564">
        <f t="shared" ca="1" si="61"/>
        <v>-1</v>
      </c>
      <c r="E564">
        <f t="shared" ca="1" si="58"/>
        <v>1112</v>
      </c>
      <c r="F564">
        <v>1</v>
      </c>
      <c r="G564">
        <f t="shared" ca="1" si="60"/>
        <v>-2</v>
      </c>
      <c r="H564">
        <f t="shared" ca="1" si="59"/>
        <v>1224</v>
      </c>
    </row>
    <row r="565" spans="1:8">
      <c r="A565">
        <f t="shared" si="56"/>
        <v>563</v>
      </c>
      <c r="B565">
        <f t="shared" ca="1" si="57"/>
        <v>0.65360681693736522</v>
      </c>
      <c r="C565">
        <v>1</v>
      </c>
      <c r="D565">
        <f t="shared" ca="1" si="61"/>
        <v>1</v>
      </c>
      <c r="E565">
        <f t="shared" ca="1" si="58"/>
        <v>1113</v>
      </c>
      <c r="F565">
        <v>1</v>
      </c>
      <c r="G565">
        <f t="shared" ca="1" si="60"/>
        <v>2</v>
      </c>
      <c r="H565">
        <f t="shared" ca="1" si="59"/>
        <v>1226</v>
      </c>
    </row>
    <row r="566" spans="1:8">
      <c r="A566">
        <f t="shared" si="56"/>
        <v>564</v>
      </c>
      <c r="B566">
        <f t="shared" ca="1" si="57"/>
        <v>0.79113048796343222</v>
      </c>
      <c r="C566">
        <v>1</v>
      </c>
      <c r="D566">
        <f t="shared" ca="1" si="61"/>
        <v>1</v>
      </c>
      <c r="E566">
        <f t="shared" ca="1" si="58"/>
        <v>1114</v>
      </c>
      <c r="F566">
        <v>1</v>
      </c>
      <c r="G566">
        <f t="shared" ca="1" si="60"/>
        <v>2</v>
      </c>
      <c r="H566">
        <f t="shared" ca="1" si="59"/>
        <v>1228</v>
      </c>
    </row>
    <row r="567" spans="1:8">
      <c r="A567">
        <f t="shared" si="56"/>
        <v>565</v>
      </c>
      <c r="B567">
        <f t="shared" ca="1" si="57"/>
        <v>0.20735665073638554</v>
      </c>
      <c r="C567">
        <v>1</v>
      </c>
      <c r="D567">
        <f t="shared" ca="1" si="61"/>
        <v>-1</v>
      </c>
      <c r="E567">
        <f t="shared" ca="1" si="58"/>
        <v>1113</v>
      </c>
      <c r="F567">
        <v>1</v>
      </c>
      <c r="G567">
        <f t="shared" ca="1" si="60"/>
        <v>-2</v>
      </c>
      <c r="H567">
        <f t="shared" ca="1" si="59"/>
        <v>1226</v>
      </c>
    </row>
    <row r="568" spans="1:8">
      <c r="A568">
        <f t="shared" si="56"/>
        <v>566</v>
      </c>
      <c r="B568">
        <f t="shared" ca="1" si="57"/>
        <v>0.22173134955342322</v>
      </c>
      <c r="C568">
        <v>1</v>
      </c>
      <c r="D568">
        <f t="shared" ca="1" si="61"/>
        <v>-1</v>
      </c>
      <c r="E568">
        <f t="shared" ca="1" si="58"/>
        <v>1112</v>
      </c>
      <c r="F568">
        <v>1</v>
      </c>
      <c r="G568">
        <f t="shared" ca="1" si="60"/>
        <v>-2</v>
      </c>
      <c r="H568">
        <f t="shared" ca="1" si="59"/>
        <v>1224</v>
      </c>
    </row>
    <row r="569" spans="1:8">
      <c r="A569">
        <f t="shared" si="56"/>
        <v>567</v>
      </c>
      <c r="B569">
        <f t="shared" ca="1" si="57"/>
        <v>0.40904941922725624</v>
      </c>
      <c r="C569">
        <v>1</v>
      </c>
      <c r="D569">
        <f t="shared" ca="1" si="61"/>
        <v>1</v>
      </c>
      <c r="E569">
        <f t="shared" ca="1" si="58"/>
        <v>1113</v>
      </c>
      <c r="F569">
        <v>1</v>
      </c>
      <c r="G569">
        <f t="shared" ca="1" si="60"/>
        <v>2</v>
      </c>
      <c r="H569">
        <f t="shared" ca="1" si="59"/>
        <v>1226</v>
      </c>
    </row>
    <row r="570" spans="1:8">
      <c r="A570">
        <f t="shared" si="56"/>
        <v>568</v>
      </c>
      <c r="B570">
        <f t="shared" ca="1" si="57"/>
        <v>0.76646844059620678</v>
      </c>
      <c r="C570">
        <v>1</v>
      </c>
      <c r="D570">
        <f t="shared" ca="1" si="61"/>
        <v>1</v>
      </c>
      <c r="E570">
        <f t="shared" ca="1" si="58"/>
        <v>1114</v>
      </c>
      <c r="F570">
        <v>1</v>
      </c>
      <c r="G570">
        <f t="shared" ca="1" si="60"/>
        <v>2</v>
      </c>
      <c r="H570">
        <f t="shared" ca="1" si="59"/>
        <v>1228</v>
      </c>
    </row>
    <row r="571" spans="1:8">
      <c r="A571">
        <f t="shared" si="56"/>
        <v>569</v>
      </c>
      <c r="B571">
        <f t="shared" ca="1" si="57"/>
        <v>0.91256600283707812</v>
      </c>
      <c r="C571">
        <v>1</v>
      </c>
      <c r="D571">
        <f t="shared" ca="1" si="61"/>
        <v>1</v>
      </c>
      <c r="E571">
        <f t="shared" ca="1" si="58"/>
        <v>1115</v>
      </c>
      <c r="F571">
        <v>1</v>
      </c>
      <c r="G571">
        <f t="shared" ca="1" si="60"/>
        <v>2</v>
      </c>
      <c r="H571">
        <f t="shared" ca="1" si="59"/>
        <v>1230</v>
      </c>
    </row>
    <row r="572" spans="1:8">
      <c r="A572">
        <f t="shared" si="56"/>
        <v>570</v>
      </c>
      <c r="B572">
        <f t="shared" ca="1" si="57"/>
        <v>0.14477336082890546</v>
      </c>
      <c r="C572">
        <v>1</v>
      </c>
      <c r="D572">
        <f t="shared" ca="1" si="61"/>
        <v>-1</v>
      </c>
      <c r="E572">
        <f t="shared" ca="1" si="58"/>
        <v>1114</v>
      </c>
      <c r="F572">
        <v>1</v>
      </c>
      <c r="G572">
        <f t="shared" ca="1" si="60"/>
        <v>-2</v>
      </c>
      <c r="H572">
        <f t="shared" ca="1" si="59"/>
        <v>1228</v>
      </c>
    </row>
    <row r="573" spans="1:8">
      <c r="A573">
        <f t="shared" si="56"/>
        <v>571</v>
      </c>
      <c r="B573">
        <f t="shared" ca="1" si="57"/>
        <v>0.30077849587529681</v>
      </c>
      <c r="C573">
        <v>1</v>
      </c>
      <c r="D573">
        <f t="shared" ca="1" si="61"/>
        <v>-1</v>
      </c>
      <c r="E573">
        <f t="shared" ca="1" si="58"/>
        <v>1113</v>
      </c>
      <c r="F573">
        <v>1</v>
      </c>
      <c r="G573">
        <f t="shared" ca="1" si="60"/>
        <v>-2</v>
      </c>
      <c r="H573">
        <f t="shared" ca="1" si="59"/>
        <v>1226</v>
      </c>
    </row>
    <row r="574" spans="1:8">
      <c r="A574">
        <f t="shared" ref="A574:A608" si="62">A573+1</f>
        <v>572</v>
      </c>
      <c r="B574">
        <f t="shared" ref="B574:B608" ca="1" si="63">RAND()</f>
        <v>0.89594789657518437</v>
      </c>
      <c r="C574">
        <v>1</v>
      </c>
      <c r="D574">
        <f t="shared" ca="1" si="61"/>
        <v>1</v>
      </c>
      <c r="E574">
        <f t="shared" ref="E574:E608" ca="1" si="64">E573+D574</f>
        <v>1114</v>
      </c>
      <c r="F574">
        <v>1</v>
      </c>
      <c r="G574">
        <f t="shared" ca="1" si="60"/>
        <v>2</v>
      </c>
      <c r="H574">
        <f t="shared" ref="H574:H608" ca="1" si="65">H573+G574</f>
        <v>1228</v>
      </c>
    </row>
    <row r="575" spans="1:8">
      <c r="A575">
        <f t="shared" si="62"/>
        <v>573</v>
      </c>
      <c r="B575">
        <f t="shared" ca="1" si="63"/>
        <v>0.6139876292998514</v>
      </c>
      <c r="C575">
        <v>1</v>
      </c>
      <c r="D575">
        <f t="shared" ca="1" si="61"/>
        <v>1</v>
      </c>
      <c r="E575">
        <f t="shared" ca="1" si="64"/>
        <v>1115</v>
      </c>
      <c r="F575">
        <v>1</v>
      </c>
      <c r="G575">
        <f t="shared" ca="1" si="60"/>
        <v>2</v>
      </c>
      <c r="H575">
        <f t="shared" ca="1" si="65"/>
        <v>1230</v>
      </c>
    </row>
    <row r="576" spans="1:8">
      <c r="A576">
        <f t="shared" si="62"/>
        <v>574</v>
      </c>
      <c r="B576">
        <f t="shared" ca="1" si="63"/>
        <v>0.65733930314326638</v>
      </c>
      <c r="C576">
        <v>1</v>
      </c>
      <c r="D576">
        <f t="shared" ca="1" si="61"/>
        <v>1</v>
      </c>
      <c r="E576">
        <f t="shared" ca="1" si="64"/>
        <v>1116</v>
      </c>
      <c r="F576">
        <v>1</v>
      </c>
      <c r="G576">
        <f t="shared" ca="1" si="60"/>
        <v>2</v>
      </c>
      <c r="H576">
        <f t="shared" ca="1" si="65"/>
        <v>1232</v>
      </c>
    </row>
    <row r="577" spans="1:8">
      <c r="A577">
        <f t="shared" si="62"/>
        <v>575</v>
      </c>
      <c r="B577">
        <f t="shared" ca="1" si="63"/>
        <v>0.56136317586327955</v>
      </c>
      <c r="C577">
        <v>1</v>
      </c>
      <c r="D577">
        <f t="shared" ca="1" si="61"/>
        <v>1</v>
      </c>
      <c r="E577">
        <f t="shared" ca="1" si="64"/>
        <v>1117</v>
      </c>
      <c r="F577">
        <v>1</v>
      </c>
      <c r="G577">
        <f t="shared" ca="1" si="60"/>
        <v>2</v>
      </c>
      <c r="H577">
        <f t="shared" ca="1" si="65"/>
        <v>1234</v>
      </c>
    </row>
    <row r="578" spans="1:8">
      <c r="A578">
        <f t="shared" si="62"/>
        <v>576</v>
      </c>
      <c r="B578">
        <f t="shared" ca="1" si="63"/>
        <v>0.89553365521081774</v>
      </c>
      <c r="C578">
        <v>1</v>
      </c>
      <c r="D578">
        <f t="shared" ca="1" si="61"/>
        <v>1</v>
      </c>
      <c r="E578">
        <f t="shared" ca="1" si="64"/>
        <v>1118</v>
      </c>
      <c r="F578">
        <v>1</v>
      </c>
      <c r="G578">
        <f t="shared" ca="1" si="60"/>
        <v>2</v>
      </c>
      <c r="H578">
        <f t="shared" ca="1" si="65"/>
        <v>1236</v>
      </c>
    </row>
    <row r="579" spans="1:8">
      <c r="A579">
        <f t="shared" si="62"/>
        <v>577</v>
      </c>
      <c r="B579">
        <f t="shared" ca="1" si="63"/>
        <v>0.94967385665025272</v>
      </c>
      <c r="C579">
        <v>1</v>
      </c>
      <c r="D579">
        <f t="shared" ca="1" si="61"/>
        <v>1</v>
      </c>
      <c r="E579">
        <f t="shared" ca="1" si="64"/>
        <v>1119</v>
      </c>
      <c r="F579">
        <v>1</v>
      </c>
      <c r="G579">
        <f t="shared" ref="G579:G642" ca="1" si="66">IF(B579&gt;0.4,2*F579,-2*F579)</f>
        <v>2</v>
      </c>
      <c r="H579">
        <f t="shared" ca="1" si="65"/>
        <v>1238</v>
      </c>
    </row>
    <row r="580" spans="1:8">
      <c r="A580">
        <f t="shared" si="62"/>
        <v>578</v>
      </c>
      <c r="B580">
        <f t="shared" ca="1" si="63"/>
        <v>0.13345841534198044</v>
      </c>
      <c r="C580">
        <v>1</v>
      </c>
      <c r="D580">
        <f t="shared" ref="D580:D643" ca="1" si="67">IF(B580&gt;0.4,C580,-C580)</f>
        <v>-1</v>
      </c>
      <c r="E580">
        <f t="shared" ca="1" si="64"/>
        <v>1118</v>
      </c>
      <c r="F580">
        <v>1</v>
      </c>
      <c r="G580">
        <f t="shared" ca="1" si="66"/>
        <v>-2</v>
      </c>
      <c r="H580">
        <f t="shared" ca="1" si="65"/>
        <v>1236</v>
      </c>
    </row>
    <row r="581" spans="1:8">
      <c r="A581">
        <f t="shared" si="62"/>
        <v>579</v>
      </c>
      <c r="B581">
        <f t="shared" ca="1" si="63"/>
        <v>0.90782606910370056</v>
      </c>
      <c r="C581">
        <v>1</v>
      </c>
      <c r="D581">
        <f t="shared" ca="1" si="67"/>
        <v>1</v>
      </c>
      <c r="E581">
        <f t="shared" ca="1" si="64"/>
        <v>1119</v>
      </c>
      <c r="F581">
        <v>1</v>
      </c>
      <c r="G581">
        <f t="shared" ca="1" si="66"/>
        <v>2</v>
      </c>
      <c r="H581">
        <f t="shared" ca="1" si="65"/>
        <v>1238</v>
      </c>
    </row>
    <row r="582" spans="1:8">
      <c r="A582">
        <f t="shared" si="62"/>
        <v>580</v>
      </c>
      <c r="B582">
        <f t="shared" ca="1" si="63"/>
        <v>0.31123534539046638</v>
      </c>
      <c r="C582">
        <v>1</v>
      </c>
      <c r="D582">
        <f t="shared" ca="1" si="67"/>
        <v>-1</v>
      </c>
      <c r="E582">
        <f t="shared" ca="1" si="64"/>
        <v>1118</v>
      </c>
      <c r="F582">
        <v>1</v>
      </c>
      <c r="G582">
        <f t="shared" ca="1" si="66"/>
        <v>-2</v>
      </c>
      <c r="H582">
        <f t="shared" ca="1" si="65"/>
        <v>1236</v>
      </c>
    </row>
    <row r="583" spans="1:8">
      <c r="A583">
        <f t="shared" si="62"/>
        <v>581</v>
      </c>
      <c r="B583">
        <f t="shared" ca="1" si="63"/>
        <v>0.30120362519955068</v>
      </c>
      <c r="C583">
        <v>1</v>
      </c>
      <c r="D583">
        <f t="shared" ca="1" si="67"/>
        <v>-1</v>
      </c>
      <c r="E583">
        <f t="shared" ca="1" si="64"/>
        <v>1117</v>
      </c>
      <c r="F583">
        <v>1</v>
      </c>
      <c r="G583">
        <f t="shared" ca="1" si="66"/>
        <v>-2</v>
      </c>
      <c r="H583">
        <f t="shared" ca="1" si="65"/>
        <v>1234</v>
      </c>
    </row>
    <row r="584" spans="1:8">
      <c r="A584">
        <f t="shared" si="62"/>
        <v>582</v>
      </c>
      <c r="B584">
        <f t="shared" ca="1" si="63"/>
        <v>0.35784399516066845</v>
      </c>
      <c r="C584">
        <v>1</v>
      </c>
      <c r="D584">
        <f t="shared" ca="1" si="67"/>
        <v>-1</v>
      </c>
      <c r="E584">
        <f t="shared" ca="1" si="64"/>
        <v>1116</v>
      </c>
      <c r="F584">
        <v>1</v>
      </c>
      <c r="G584">
        <f t="shared" ca="1" si="66"/>
        <v>-2</v>
      </c>
      <c r="H584">
        <f t="shared" ca="1" si="65"/>
        <v>1232</v>
      </c>
    </row>
    <row r="585" spans="1:8">
      <c r="A585">
        <f t="shared" si="62"/>
        <v>583</v>
      </c>
      <c r="B585">
        <f t="shared" ca="1" si="63"/>
        <v>0.18069199028956984</v>
      </c>
      <c r="C585">
        <v>1</v>
      </c>
      <c r="D585">
        <f t="shared" ca="1" si="67"/>
        <v>-1</v>
      </c>
      <c r="E585">
        <f t="shared" ca="1" si="64"/>
        <v>1115</v>
      </c>
      <c r="F585">
        <v>1</v>
      </c>
      <c r="G585">
        <f t="shared" ca="1" si="66"/>
        <v>-2</v>
      </c>
      <c r="H585">
        <f t="shared" ca="1" si="65"/>
        <v>1230</v>
      </c>
    </row>
    <row r="586" spans="1:8">
      <c r="A586">
        <f t="shared" si="62"/>
        <v>584</v>
      </c>
      <c r="B586">
        <f t="shared" ca="1" si="63"/>
        <v>0.40712410180667202</v>
      </c>
      <c r="C586">
        <v>1</v>
      </c>
      <c r="D586">
        <f t="shared" ca="1" si="67"/>
        <v>1</v>
      </c>
      <c r="E586">
        <f t="shared" ca="1" si="64"/>
        <v>1116</v>
      </c>
      <c r="F586">
        <v>1</v>
      </c>
      <c r="G586">
        <f t="shared" ca="1" si="66"/>
        <v>2</v>
      </c>
      <c r="H586">
        <f t="shared" ca="1" si="65"/>
        <v>1232</v>
      </c>
    </row>
    <row r="587" spans="1:8">
      <c r="A587">
        <f t="shared" si="62"/>
        <v>585</v>
      </c>
      <c r="B587">
        <f t="shared" ca="1" si="63"/>
        <v>6.4468811486553701E-2</v>
      </c>
      <c r="C587">
        <v>1</v>
      </c>
      <c r="D587">
        <f t="shared" ca="1" si="67"/>
        <v>-1</v>
      </c>
      <c r="E587">
        <f t="shared" ca="1" si="64"/>
        <v>1115</v>
      </c>
      <c r="F587">
        <v>1</v>
      </c>
      <c r="G587">
        <f t="shared" ca="1" si="66"/>
        <v>-2</v>
      </c>
      <c r="H587">
        <f t="shared" ca="1" si="65"/>
        <v>1230</v>
      </c>
    </row>
    <row r="588" spans="1:8">
      <c r="A588">
        <f t="shared" si="62"/>
        <v>586</v>
      </c>
      <c r="B588">
        <f t="shared" ca="1" si="63"/>
        <v>0.30298718967741856</v>
      </c>
      <c r="C588">
        <v>1</v>
      </c>
      <c r="D588">
        <f t="shared" ca="1" si="67"/>
        <v>-1</v>
      </c>
      <c r="E588">
        <f t="shared" ca="1" si="64"/>
        <v>1114</v>
      </c>
      <c r="F588">
        <v>1</v>
      </c>
      <c r="G588">
        <f t="shared" ca="1" si="66"/>
        <v>-2</v>
      </c>
      <c r="H588">
        <f t="shared" ca="1" si="65"/>
        <v>1228</v>
      </c>
    </row>
    <row r="589" spans="1:8">
      <c r="A589">
        <f t="shared" si="62"/>
        <v>587</v>
      </c>
      <c r="B589">
        <f t="shared" ca="1" si="63"/>
        <v>0.32396204585612076</v>
      </c>
      <c r="C589">
        <v>1</v>
      </c>
      <c r="D589">
        <f t="shared" ca="1" si="67"/>
        <v>-1</v>
      </c>
      <c r="E589">
        <f t="shared" ca="1" si="64"/>
        <v>1113</v>
      </c>
      <c r="F589">
        <v>1</v>
      </c>
      <c r="G589">
        <f t="shared" ca="1" si="66"/>
        <v>-2</v>
      </c>
      <c r="H589">
        <f t="shared" ca="1" si="65"/>
        <v>1226</v>
      </c>
    </row>
    <row r="590" spans="1:8">
      <c r="A590">
        <f t="shared" si="62"/>
        <v>588</v>
      </c>
      <c r="B590">
        <f t="shared" ca="1" si="63"/>
        <v>0.60521685471658793</v>
      </c>
      <c r="C590">
        <v>1</v>
      </c>
      <c r="D590">
        <f t="shared" ca="1" si="67"/>
        <v>1</v>
      </c>
      <c r="E590">
        <f t="shared" ca="1" si="64"/>
        <v>1114</v>
      </c>
      <c r="F590">
        <v>1</v>
      </c>
      <c r="G590">
        <f t="shared" ca="1" si="66"/>
        <v>2</v>
      </c>
      <c r="H590">
        <f t="shared" ca="1" si="65"/>
        <v>1228</v>
      </c>
    </row>
    <row r="591" spans="1:8">
      <c r="A591">
        <f t="shared" si="62"/>
        <v>589</v>
      </c>
      <c r="B591">
        <f t="shared" ca="1" si="63"/>
        <v>0.34176768582432659</v>
      </c>
      <c r="C591">
        <v>1</v>
      </c>
      <c r="D591">
        <f t="shared" ca="1" si="67"/>
        <v>-1</v>
      </c>
      <c r="E591">
        <f t="shared" ca="1" si="64"/>
        <v>1113</v>
      </c>
      <c r="F591">
        <v>1</v>
      </c>
      <c r="G591">
        <f t="shared" ca="1" si="66"/>
        <v>-2</v>
      </c>
      <c r="H591">
        <f t="shared" ca="1" si="65"/>
        <v>1226</v>
      </c>
    </row>
    <row r="592" spans="1:8">
      <c r="A592">
        <f t="shared" si="62"/>
        <v>590</v>
      </c>
      <c r="B592">
        <f t="shared" ca="1" si="63"/>
        <v>6.572911707305007E-2</v>
      </c>
      <c r="C592">
        <v>1</v>
      </c>
      <c r="D592">
        <f t="shared" ca="1" si="67"/>
        <v>-1</v>
      </c>
      <c r="E592">
        <f t="shared" ca="1" si="64"/>
        <v>1112</v>
      </c>
      <c r="F592">
        <v>1</v>
      </c>
      <c r="G592">
        <f t="shared" ca="1" si="66"/>
        <v>-2</v>
      </c>
      <c r="H592">
        <f t="shared" ca="1" si="65"/>
        <v>1224</v>
      </c>
    </row>
    <row r="593" spans="1:8">
      <c r="A593">
        <f t="shared" si="62"/>
        <v>591</v>
      </c>
      <c r="B593">
        <f t="shared" ca="1" si="63"/>
        <v>0.1531818488547334</v>
      </c>
      <c r="C593">
        <v>1</v>
      </c>
      <c r="D593">
        <f t="shared" ca="1" si="67"/>
        <v>-1</v>
      </c>
      <c r="E593">
        <f t="shared" ca="1" si="64"/>
        <v>1111</v>
      </c>
      <c r="F593">
        <v>1</v>
      </c>
      <c r="G593">
        <f t="shared" ca="1" si="66"/>
        <v>-2</v>
      </c>
      <c r="H593">
        <f t="shared" ca="1" si="65"/>
        <v>1222</v>
      </c>
    </row>
    <row r="594" spans="1:8">
      <c r="A594">
        <f t="shared" si="62"/>
        <v>592</v>
      </c>
      <c r="B594">
        <f t="shared" ca="1" si="63"/>
        <v>0.43935641522131985</v>
      </c>
      <c r="C594">
        <v>1</v>
      </c>
      <c r="D594">
        <f t="shared" ca="1" si="67"/>
        <v>1</v>
      </c>
      <c r="E594">
        <f t="shared" ca="1" si="64"/>
        <v>1112</v>
      </c>
      <c r="F594">
        <v>1</v>
      </c>
      <c r="G594">
        <f t="shared" ca="1" si="66"/>
        <v>2</v>
      </c>
      <c r="H594">
        <f t="shared" ca="1" si="65"/>
        <v>1224</v>
      </c>
    </row>
    <row r="595" spans="1:8">
      <c r="A595">
        <f t="shared" si="62"/>
        <v>593</v>
      </c>
      <c r="B595">
        <f t="shared" ca="1" si="63"/>
        <v>0.35927004779770955</v>
      </c>
      <c r="C595">
        <v>1</v>
      </c>
      <c r="D595">
        <f t="shared" ca="1" si="67"/>
        <v>-1</v>
      </c>
      <c r="E595">
        <f t="shared" ca="1" si="64"/>
        <v>1111</v>
      </c>
      <c r="F595">
        <v>1</v>
      </c>
      <c r="G595">
        <f t="shared" ca="1" si="66"/>
        <v>-2</v>
      </c>
      <c r="H595">
        <f t="shared" ca="1" si="65"/>
        <v>1222</v>
      </c>
    </row>
    <row r="596" spans="1:8">
      <c r="A596">
        <f t="shared" si="62"/>
        <v>594</v>
      </c>
      <c r="B596">
        <f t="shared" ca="1" si="63"/>
        <v>0.4325635122451077</v>
      </c>
      <c r="C596">
        <v>1</v>
      </c>
      <c r="D596">
        <f t="shared" ca="1" si="67"/>
        <v>1</v>
      </c>
      <c r="E596">
        <f t="shared" ca="1" si="64"/>
        <v>1112</v>
      </c>
      <c r="F596">
        <v>1</v>
      </c>
      <c r="G596">
        <f t="shared" ca="1" si="66"/>
        <v>2</v>
      </c>
      <c r="H596">
        <f t="shared" ca="1" si="65"/>
        <v>1224</v>
      </c>
    </row>
    <row r="597" spans="1:8">
      <c r="A597">
        <f t="shared" si="62"/>
        <v>595</v>
      </c>
      <c r="B597">
        <f t="shared" ca="1" si="63"/>
        <v>7.5887732353963067E-2</v>
      </c>
      <c r="C597">
        <v>1</v>
      </c>
      <c r="D597">
        <f t="shared" ca="1" si="67"/>
        <v>-1</v>
      </c>
      <c r="E597">
        <f t="shared" ca="1" si="64"/>
        <v>1111</v>
      </c>
      <c r="F597">
        <v>1</v>
      </c>
      <c r="G597">
        <f t="shared" ca="1" si="66"/>
        <v>-2</v>
      </c>
      <c r="H597">
        <f t="shared" ca="1" si="65"/>
        <v>1222</v>
      </c>
    </row>
    <row r="598" spans="1:8">
      <c r="A598">
        <f t="shared" si="62"/>
        <v>596</v>
      </c>
      <c r="B598">
        <f t="shared" ca="1" si="63"/>
        <v>0.81597050879842747</v>
      </c>
      <c r="C598">
        <v>1</v>
      </c>
      <c r="D598">
        <f t="shared" ca="1" si="67"/>
        <v>1</v>
      </c>
      <c r="E598">
        <f t="shared" ca="1" si="64"/>
        <v>1112</v>
      </c>
      <c r="F598">
        <v>1</v>
      </c>
      <c r="G598">
        <f t="shared" ca="1" si="66"/>
        <v>2</v>
      </c>
      <c r="H598">
        <f t="shared" ca="1" si="65"/>
        <v>1224</v>
      </c>
    </row>
    <row r="599" spans="1:8">
      <c r="A599">
        <f t="shared" si="62"/>
        <v>597</v>
      </c>
      <c r="B599">
        <f t="shared" ca="1" si="63"/>
        <v>0.55594748748651579</v>
      </c>
      <c r="C599">
        <v>1</v>
      </c>
      <c r="D599">
        <f t="shared" ca="1" si="67"/>
        <v>1</v>
      </c>
      <c r="E599">
        <f t="shared" ca="1" si="64"/>
        <v>1113</v>
      </c>
      <c r="F599">
        <v>1</v>
      </c>
      <c r="G599">
        <f t="shared" ca="1" si="66"/>
        <v>2</v>
      </c>
      <c r="H599">
        <f t="shared" ca="1" si="65"/>
        <v>1226</v>
      </c>
    </row>
    <row r="600" spans="1:8">
      <c r="A600">
        <f t="shared" si="62"/>
        <v>598</v>
      </c>
      <c r="B600">
        <f t="shared" ca="1" si="63"/>
        <v>0.78234982932177566</v>
      </c>
      <c r="C600">
        <v>1</v>
      </c>
      <c r="D600">
        <f t="shared" ca="1" si="67"/>
        <v>1</v>
      </c>
      <c r="E600">
        <f t="shared" ca="1" si="64"/>
        <v>1114</v>
      </c>
      <c r="F600">
        <v>1</v>
      </c>
      <c r="G600">
        <f t="shared" ca="1" si="66"/>
        <v>2</v>
      </c>
      <c r="H600">
        <f t="shared" ca="1" si="65"/>
        <v>1228</v>
      </c>
    </row>
    <row r="601" spans="1:8">
      <c r="A601">
        <f t="shared" si="62"/>
        <v>599</v>
      </c>
      <c r="B601">
        <f t="shared" ca="1" si="63"/>
        <v>4.4867177483093101E-2</v>
      </c>
      <c r="C601">
        <v>1</v>
      </c>
      <c r="D601">
        <f t="shared" ca="1" si="67"/>
        <v>-1</v>
      </c>
      <c r="E601">
        <f t="shared" ca="1" si="64"/>
        <v>1113</v>
      </c>
      <c r="F601">
        <v>1</v>
      </c>
      <c r="G601">
        <f t="shared" ca="1" si="66"/>
        <v>-2</v>
      </c>
      <c r="H601">
        <f t="shared" ca="1" si="65"/>
        <v>1226</v>
      </c>
    </row>
    <row r="602" spans="1:8">
      <c r="A602">
        <f t="shared" si="62"/>
        <v>600</v>
      </c>
      <c r="B602">
        <f t="shared" ca="1" si="63"/>
        <v>0.9121823319571698</v>
      </c>
      <c r="C602">
        <v>1</v>
      </c>
      <c r="D602">
        <f t="shared" ca="1" si="67"/>
        <v>1</v>
      </c>
      <c r="E602">
        <f t="shared" ca="1" si="64"/>
        <v>1114</v>
      </c>
      <c r="F602">
        <v>1</v>
      </c>
      <c r="G602">
        <f t="shared" ca="1" si="66"/>
        <v>2</v>
      </c>
      <c r="H602">
        <f t="shared" ca="1" si="65"/>
        <v>1228</v>
      </c>
    </row>
    <row r="603" spans="1:8">
      <c r="A603">
        <f t="shared" si="62"/>
        <v>601</v>
      </c>
      <c r="B603">
        <f t="shared" ca="1" si="63"/>
        <v>0.62291356152153798</v>
      </c>
      <c r="C603">
        <v>1</v>
      </c>
      <c r="D603">
        <f t="shared" ca="1" si="67"/>
        <v>1</v>
      </c>
      <c r="E603">
        <f t="shared" ca="1" si="64"/>
        <v>1115</v>
      </c>
      <c r="F603">
        <v>1</v>
      </c>
      <c r="G603">
        <f t="shared" ca="1" si="66"/>
        <v>2</v>
      </c>
      <c r="H603">
        <f t="shared" ca="1" si="65"/>
        <v>1230</v>
      </c>
    </row>
    <row r="604" spans="1:8">
      <c r="A604">
        <f t="shared" si="62"/>
        <v>602</v>
      </c>
      <c r="B604">
        <f t="shared" ca="1" si="63"/>
        <v>0.93588833151737116</v>
      </c>
      <c r="C604">
        <v>1</v>
      </c>
      <c r="D604">
        <f t="shared" ca="1" si="67"/>
        <v>1</v>
      </c>
      <c r="E604">
        <f t="shared" ca="1" si="64"/>
        <v>1116</v>
      </c>
      <c r="F604">
        <v>1</v>
      </c>
      <c r="G604">
        <f t="shared" ca="1" si="66"/>
        <v>2</v>
      </c>
      <c r="H604">
        <f t="shared" ca="1" si="65"/>
        <v>1232</v>
      </c>
    </row>
    <row r="605" spans="1:8">
      <c r="A605">
        <f t="shared" si="62"/>
        <v>603</v>
      </c>
      <c r="B605">
        <f t="shared" ca="1" si="63"/>
        <v>0.25194701743747605</v>
      </c>
      <c r="C605">
        <v>1</v>
      </c>
      <c r="D605">
        <f t="shared" ca="1" si="67"/>
        <v>-1</v>
      </c>
      <c r="E605">
        <f t="shared" ca="1" si="64"/>
        <v>1115</v>
      </c>
      <c r="F605">
        <v>1</v>
      </c>
      <c r="G605">
        <f t="shared" ca="1" si="66"/>
        <v>-2</v>
      </c>
      <c r="H605">
        <f t="shared" ca="1" si="65"/>
        <v>1230</v>
      </c>
    </row>
    <row r="606" spans="1:8">
      <c r="A606">
        <f t="shared" si="62"/>
        <v>604</v>
      </c>
      <c r="B606">
        <f t="shared" ca="1" si="63"/>
        <v>0.57689510333496852</v>
      </c>
      <c r="C606">
        <v>1</v>
      </c>
      <c r="D606">
        <f t="shared" ca="1" si="67"/>
        <v>1</v>
      </c>
      <c r="E606">
        <f t="shared" ca="1" si="64"/>
        <v>1116</v>
      </c>
      <c r="F606">
        <v>1</v>
      </c>
      <c r="G606">
        <f t="shared" ca="1" si="66"/>
        <v>2</v>
      </c>
      <c r="H606">
        <f t="shared" ca="1" si="65"/>
        <v>1232</v>
      </c>
    </row>
    <row r="607" spans="1:8">
      <c r="A607">
        <f t="shared" si="62"/>
        <v>605</v>
      </c>
      <c r="B607">
        <f t="shared" ca="1" si="63"/>
        <v>0.61648089512732218</v>
      </c>
      <c r="C607">
        <v>1</v>
      </c>
      <c r="D607">
        <f t="shared" ca="1" si="67"/>
        <v>1</v>
      </c>
      <c r="E607">
        <f t="shared" ca="1" si="64"/>
        <v>1117</v>
      </c>
      <c r="F607">
        <v>1</v>
      </c>
      <c r="G607">
        <f t="shared" ca="1" si="66"/>
        <v>2</v>
      </c>
      <c r="H607">
        <f t="shared" ca="1" si="65"/>
        <v>1234</v>
      </c>
    </row>
    <row r="608" spans="1:8">
      <c r="A608">
        <f t="shared" si="62"/>
        <v>606</v>
      </c>
      <c r="B608">
        <f t="shared" ca="1" si="63"/>
        <v>0.6357641194205641</v>
      </c>
      <c r="C608">
        <v>1</v>
      </c>
      <c r="D608">
        <f t="shared" ca="1" si="67"/>
        <v>1</v>
      </c>
      <c r="E608">
        <f t="shared" ca="1" si="64"/>
        <v>1118</v>
      </c>
      <c r="F608">
        <v>1</v>
      </c>
      <c r="G608">
        <f t="shared" ca="1" si="66"/>
        <v>2</v>
      </c>
      <c r="H608">
        <f t="shared" ca="1" si="65"/>
        <v>1236</v>
      </c>
    </row>
    <row r="609" spans="1:8">
      <c r="A609">
        <f>A608+1</f>
        <v>607</v>
      </c>
      <c r="B609">
        <f ca="1">RAND()</f>
        <v>0.3107589122155785</v>
      </c>
      <c r="C609">
        <v>1</v>
      </c>
      <c r="D609">
        <f t="shared" ca="1" si="67"/>
        <v>-1</v>
      </c>
      <c r="E609">
        <f ca="1">E608+D609</f>
        <v>1117</v>
      </c>
      <c r="F609">
        <v>1</v>
      </c>
      <c r="G609">
        <f t="shared" ca="1" si="66"/>
        <v>-2</v>
      </c>
      <c r="H609">
        <f ca="1">H608+G609</f>
        <v>1234</v>
      </c>
    </row>
    <row r="610" spans="1:8">
      <c r="A610">
        <f>A609+1</f>
        <v>608</v>
      </c>
      <c r="B610">
        <f ca="1">RAND()</f>
        <v>0.44668229734826603</v>
      </c>
      <c r="C610">
        <v>1</v>
      </c>
      <c r="D610">
        <f t="shared" ca="1" si="67"/>
        <v>1</v>
      </c>
      <c r="E610">
        <f ca="1">E609+D610</f>
        <v>1118</v>
      </c>
      <c r="F610">
        <v>1</v>
      </c>
      <c r="G610">
        <f t="shared" ca="1" si="66"/>
        <v>2</v>
      </c>
      <c r="H610">
        <f ca="1">H609+G610</f>
        <v>1236</v>
      </c>
    </row>
    <row r="611" spans="1:8">
      <c r="A611">
        <f t="shared" ref="A611:A674" si="68">A610+1</f>
        <v>609</v>
      </c>
      <c r="B611">
        <f t="shared" ref="B611:B674" ca="1" si="69">RAND()</f>
        <v>0.14673941485964948</v>
      </c>
      <c r="C611">
        <v>1</v>
      </c>
      <c r="D611">
        <f t="shared" ca="1" si="67"/>
        <v>-1</v>
      </c>
      <c r="E611">
        <f t="shared" ref="E611:E674" ca="1" si="70">E610+D611</f>
        <v>1117</v>
      </c>
      <c r="F611">
        <v>1</v>
      </c>
      <c r="G611">
        <f t="shared" ca="1" si="66"/>
        <v>-2</v>
      </c>
      <c r="H611">
        <f t="shared" ref="H611:H674" ca="1" si="71">H610+G611</f>
        <v>1234</v>
      </c>
    </row>
    <row r="612" spans="1:8">
      <c r="A612">
        <f t="shared" si="68"/>
        <v>610</v>
      </c>
      <c r="B612">
        <f t="shared" ca="1" si="69"/>
        <v>0.23027248955813739</v>
      </c>
      <c r="C612">
        <v>1</v>
      </c>
      <c r="D612">
        <f t="shared" ca="1" si="67"/>
        <v>-1</v>
      </c>
      <c r="E612">
        <f t="shared" ca="1" si="70"/>
        <v>1116</v>
      </c>
      <c r="F612">
        <v>1</v>
      </c>
      <c r="G612">
        <f t="shared" ca="1" si="66"/>
        <v>-2</v>
      </c>
      <c r="H612">
        <f t="shared" ca="1" si="71"/>
        <v>1232</v>
      </c>
    </row>
    <row r="613" spans="1:8">
      <c r="A613">
        <f t="shared" si="68"/>
        <v>611</v>
      </c>
      <c r="B613">
        <f t="shared" ca="1" si="69"/>
        <v>0.60241875495680119</v>
      </c>
      <c r="C613">
        <v>1</v>
      </c>
      <c r="D613">
        <f t="shared" ca="1" si="67"/>
        <v>1</v>
      </c>
      <c r="E613">
        <f t="shared" ca="1" si="70"/>
        <v>1117</v>
      </c>
      <c r="F613">
        <v>1</v>
      </c>
      <c r="G613">
        <f t="shared" ca="1" si="66"/>
        <v>2</v>
      </c>
      <c r="H613">
        <f t="shared" ca="1" si="71"/>
        <v>1234</v>
      </c>
    </row>
    <row r="614" spans="1:8">
      <c r="A614">
        <f t="shared" si="68"/>
        <v>612</v>
      </c>
      <c r="B614">
        <f t="shared" ca="1" si="69"/>
        <v>0.6122894046479237</v>
      </c>
      <c r="C614">
        <v>1</v>
      </c>
      <c r="D614">
        <f t="shared" ca="1" si="67"/>
        <v>1</v>
      </c>
      <c r="E614">
        <f t="shared" ca="1" si="70"/>
        <v>1118</v>
      </c>
      <c r="F614">
        <v>1</v>
      </c>
      <c r="G614">
        <f t="shared" ca="1" si="66"/>
        <v>2</v>
      </c>
      <c r="H614">
        <f t="shared" ca="1" si="71"/>
        <v>1236</v>
      </c>
    </row>
    <row r="615" spans="1:8">
      <c r="A615">
        <f t="shared" si="68"/>
        <v>613</v>
      </c>
      <c r="B615">
        <f t="shared" ca="1" si="69"/>
        <v>0.83368594673724261</v>
      </c>
      <c r="C615">
        <v>1</v>
      </c>
      <c r="D615">
        <f t="shared" ca="1" si="67"/>
        <v>1</v>
      </c>
      <c r="E615">
        <f t="shared" ca="1" si="70"/>
        <v>1119</v>
      </c>
      <c r="F615">
        <v>1</v>
      </c>
      <c r="G615">
        <f t="shared" ca="1" si="66"/>
        <v>2</v>
      </c>
      <c r="H615">
        <f t="shared" ca="1" si="71"/>
        <v>1238</v>
      </c>
    </row>
    <row r="616" spans="1:8">
      <c r="A616">
        <f t="shared" si="68"/>
        <v>614</v>
      </c>
      <c r="B616">
        <f t="shared" ca="1" si="69"/>
        <v>0.82466714319217171</v>
      </c>
      <c r="C616">
        <v>1</v>
      </c>
      <c r="D616">
        <f t="shared" ca="1" si="67"/>
        <v>1</v>
      </c>
      <c r="E616">
        <f t="shared" ca="1" si="70"/>
        <v>1120</v>
      </c>
      <c r="F616">
        <v>1</v>
      </c>
      <c r="G616">
        <f t="shared" ca="1" si="66"/>
        <v>2</v>
      </c>
      <c r="H616">
        <f t="shared" ca="1" si="71"/>
        <v>1240</v>
      </c>
    </row>
    <row r="617" spans="1:8">
      <c r="A617">
        <f t="shared" si="68"/>
        <v>615</v>
      </c>
      <c r="B617">
        <f t="shared" ca="1" si="69"/>
        <v>0.97068529028049721</v>
      </c>
      <c r="C617">
        <v>1</v>
      </c>
      <c r="D617">
        <f t="shared" ca="1" si="67"/>
        <v>1</v>
      </c>
      <c r="E617">
        <f t="shared" ca="1" si="70"/>
        <v>1121</v>
      </c>
      <c r="F617">
        <v>1</v>
      </c>
      <c r="G617">
        <f t="shared" ca="1" si="66"/>
        <v>2</v>
      </c>
      <c r="H617">
        <f t="shared" ca="1" si="71"/>
        <v>1242</v>
      </c>
    </row>
    <row r="618" spans="1:8">
      <c r="A618">
        <f t="shared" si="68"/>
        <v>616</v>
      </c>
      <c r="B618">
        <f t="shared" ca="1" si="69"/>
        <v>0.94552244088380744</v>
      </c>
      <c r="C618">
        <v>1</v>
      </c>
      <c r="D618">
        <f t="shared" ca="1" si="67"/>
        <v>1</v>
      </c>
      <c r="E618">
        <f t="shared" ca="1" si="70"/>
        <v>1122</v>
      </c>
      <c r="F618">
        <v>1</v>
      </c>
      <c r="G618">
        <f t="shared" ca="1" si="66"/>
        <v>2</v>
      </c>
      <c r="H618">
        <f t="shared" ca="1" si="71"/>
        <v>1244</v>
      </c>
    </row>
    <row r="619" spans="1:8">
      <c r="A619">
        <f t="shared" si="68"/>
        <v>617</v>
      </c>
      <c r="B619">
        <f t="shared" ca="1" si="69"/>
        <v>0.99042870617290912</v>
      </c>
      <c r="C619">
        <v>1</v>
      </c>
      <c r="D619">
        <f t="shared" ca="1" si="67"/>
        <v>1</v>
      </c>
      <c r="E619">
        <f t="shared" ca="1" si="70"/>
        <v>1123</v>
      </c>
      <c r="F619">
        <v>1</v>
      </c>
      <c r="G619">
        <f t="shared" ca="1" si="66"/>
        <v>2</v>
      </c>
      <c r="H619">
        <f t="shared" ca="1" si="71"/>
        <v>1246</v>
      </c>
    </row>
    <row r="620" spans="1:8">
      <c r="A620">
        <f t="shared" si="68"/>
        <v>618</v>
      </c>
      <c r="B620">
        <f t="shared" ca="1" si="69"/>
        <v>0.17315457674386536</v>
      </c>
      <c r="C620">
        <v>1</v>
      </c>
      <c r="D620">
        <f t="shared" ca="1" si="67"/>
        <v>-1</v>
      </c>
      <c r="E620">
        <f t="shared" ca="1" si="70"/>
        <v>1122</v>
      </c>
      <c r="F620">
        <v>1</v>
      </c>
      <c r="G620">
        <f t="shared" ca="1" si="66"/>
        <v>-2</v>
      </c>
      <c r="H620">
        <f t="shared" ca="1" si="71"/>
        <v>1244</v>
      </c>
    </row>
    <row r="621" spans="1:8">
      <c r="A621">
        <f t="shared" si="68"/>
        <v>619</v>
      </c>
      <c r="B621">
        <f t="shared" ca="1" si="69"/>
        <v>0.53239664980712664</v>
      </c>
      <c r="C621">
        <v>1</v>
      </c>
      <c r="D621">
        <f t="shared" ca="1" si="67"/>
        <v>1</v>
      </c>
      <c r="E621">
        <f t="shared" ca="1" si="70"/>
        <v>1123</v>
      </c>
      <c r="F621">
        <v>1</v>
      </c>
      <c r="G621">
        <f t="shared" ca="1" si="66"/>
        <v>2</v>
      </c>
      <c r="H621">
        <f t="shared" ca="1" si="71"/>
        <v>1246</v>
      </c>
    </row>
    <row r="622" spans="1:8">
      <c r="A622">
        <f t="shared" si="68"/>
        <v>620</v>
      </c>
      <c r="B622">
        <f t="shared" ca="1" si="69"/>
        <v>0.36780762140769774</v>
      </c>
      <c r="C622">
        <v>1</v>
      </c>
      <c r="D622">
        <f t="shared" ca="1" si="67"/>
        <v>-1</v>
      </c>
      <c r="E622">
        <f t="shared" ca="1" si="70"/>
        <v>1122</v>
      </c>
      <c r="F622">
        <v>1</v>
      </c>
      <c r="G622">
        <f t="shared" ca="1" si="66"/>
        <v>-2</v>
      </c>
      <c r="H622">
        <f t="shared" ca="1" si="71"/>
        <v>1244</v>
      </c>
    </row>
    <row r="623" spans="1:8">
      <c r="A623">
        <f t="shared" si="68"/>
        <v>621</v>
      </c>
      <c r="B623">
        <f t="shared" ca="1" si="69"/>
        <v>0.86127259143931423</v>
      </c>
      <c r="C623">
        <v>1</v>
      </c>
      <c r="D623">
        <f t="shared" ca="1" si="67"/>
        <v>1</v>
      </c>
      <c r="E623">
        <f t="shared" ca="1" si="70"/>
        <v>1123</v>
      </c>
      <c r="F623">
        <v>1</v>
      </c>
      <c r="G623">
        <f t="shared" ca="1" si="66"/>
        <v>2</v>
      </c>
      <c r="H623">
        <f t="shared" ca="1" si="71"/>
        <v>1246</v>
      </c>
    </row>
    <row r="624" spans="1:8">
      <c r="A624">
        <f t="shared" si="68"/>
        <v>622</v>
      </c>
      <c r="B624">
        <f t="shared" ca="1" si="69"/>
        <v>0.73557834165440283</v>
      </c>
      <c r="C624">
        <v>1</v>
      </c>
      <c r="D624">
        <f t="shared" ca="1" si="67"/>
        <v>1</v>
      </c>
      <c r="E624">
        <f t="shared" ca="1" si="70"/>
        <v>1124</v>
      </c>
      <c r="F624">
        <v>1</v>
      </c>
      <c r="G624">
        <f t="shared" ca="1" si="66"/>
        <v>2</v>
      </c>
      <c r="H624">
        <f t="shared" ca="1" si="71"/>
        <v>1248</v>
      </c>
    </row>
    <row r="625" spans="1:8">
      <c r="A625">
        <f t="shared" si="68"/>
        <v>623</v>
      </c>
      <c r="B625">
        <f t="shared" ca="1" si="69"/>
        <v>0.95922258402096539</v>
      </c>
      <c r="C625">
        <v>1</v>
      </c>
      <c r="D625">
        <f t="shared" ca="1" si="67"/>
        <v>1</v>
      </c>
      <c r="E625">
        <f t="shared" ca="1" si="70"/>
        <v>1125</v>
      </c>
      <c r="F625">
        <v>1</v>
      </c>
      <c r="G625">
        <f t="shared" ca="1" si="66"/>
        <v>2</v>
      </c>
      <c r="H625">
        <f t="shared" ca="1" si="71"/>
        <v>1250</v>
      </c>
    </row>
    <row r="626" spans="1:8">
      <c r="A626">
        <f t="shared" si="68"/>
        <v>624</v>
      </c>
      <c r="B626">
        <f t="shared" ca="1" si="69"/>
        <v>0.4094752180430099</v>
      </c>
      <c r="C626">
        <v>1</v>
      </c>
      <c r="D626">
        <f t="shared" ca="1" si="67"/>
        <v>1</v>
      </c>
      <c r="E626">
        <f t="shared" ca="1" si="70"/>
        <v>1126</v>
      </c>
      <c r="F626">
        <v>1</v>
      </c>
      <c r="G626">
        <f t="shared" ca="1" si="66"/>
        <v>2</v>
      </c>
      <c r="H626">
        <f t="shared" ca="1" si="71"/>
        <v>1252</v>
      </c>
    </row>
    <row r="627" spans="1:8">
      <c r="A627">
        <f t="shared" si="68"/>
        <v>625</v>
      </c>
      <c r="B627">
        <f t="shared" ca="1" si="69"/>
        <v>0.75791001985408246</v>
      </c>
      <c r="C627">
        <v>1</v>
      </c>
      <c r="D627">
        <f t="shared" ca="1" si="67"/>
        <v>1</v>
      </c>
      <c r="E627">
        <f t="shared" ca="1" si="70"/>
        <v>1127</v>
      </c>
      <c r="F627">
        <v>1</v>
      </c>
      <c r="G627">
        <f t="shared" ca="1" si="66"/>
        <v>2</v>
      </c>
      <c r="H627">
        <f t="shared" ca="1" si="71"/>
        <v>1254</v>
      </c>
    </row>
    <row r="628" spans="1:8">
      <c r="A628">
        <f t="shared" si="68"/>
        <v>626</v>
      </c>
      <c r="B628">
        <f t="shared" ca="1" si="69"/>
        <v>4.6693277266717903E-2</v>
      </c>
      <c r="C628">
        <v>1</v>
      </c>
      <c r="D628">
        <f t="shared" ca="1" si="67"/>
        <v>-1</v>
      </c>
      <c r="E628">
        <f t="shared" ca="1" si="70"/>
        <v>1126</v>
      </c>
      <c r="F628">
        <v>1</v>
      </c>
      <c r="G628">
        <f t="shared" ca="1" si="66"/>
        <v>-2</v>
      </c>
      <c r="H628">
        <f t="shared" ca="1" si="71"/>
        <v>1252</v>
      </c>
    </row>
    <row r="629" spans="1:8">
      <c r="A629">
        <f t="shared" si="68"/>
        <v>627</v>
      </c>
      <c r="B629">
        <f t="shared" ca="1" si="69"/>
        <v>0.10753723821362415</v>
      </c>
      <c r="C629">
        <v>1</v>
      </c>
      <c r="D629">
        <f t="shared" ca="1" si="67"/>
        <v>-1</v>
      </c>
      <c r="E629">
        <f t="shared" ca="1" si="70"/>
        <v>1125</v>
      </c>
      <c r="F629">
        <v>1</v>
      </c>
      <c r="G629">
        <f t="shared" ca="1" si="66"/>
        <v>-2</v>
      </c>
      <c r="H629">
        <f t="shared" ca="1" si="71"/>
        <v>1250</v>
      </c>
    </row>
    <row r="630" spans="1:8">
      <c r="A630">
        <f t="shared" si="68"/>
        <v>628</v>
      </c>
      <c r="B630">
        <f t="shared" ca="1" si="69"/>
        <v>0.83347848880222508</v>
      </c>
      <c r="C630">
        <v>1</v>
      </c>
      <c r="D630">
        <f t="shared" ca="1" si="67"/>
        <v>1</v>
      </c>
      <c r="E630">
        <f t="shared" ca="1" si="70"/>
        <v>1126</v>
      </c>
      <c r="F630">
        <v>1</v>
      </c>
      <c r="G630">
        <f t="shared" ca="1" si="66"/>
        <v>2</v>
      </c>
      <c r="H630">
        <f t="shared" ca="1" si="71"/>
        <v>1252</v>
      </c>
    </row>
    <row r="631" spans="1:8">
      <c r="A631">
        <f t="shared" si="68"/>
        <v>629</v>
      </c>
      <c r="B631">
        <f t="shared" ca="1" si="69"/>
        <v>0.58800731791500516</v>
      </c>
      <c r="C631">
        <v>1</v>
      </c>
      <c r="D631">
        <f t="shared" ca="1" si="67"/>
        <v>1</v>
      </c>
      <c r="E631">
        <f t="shared" ca="1" si="70"/>
        <v>1127</v>
      </c>
      <c r="F631">
        <v>1</v>
      </c>
      <c r="G631">
        <f t="shared" ca="1" si="66"/>
        <v>2</v>
      </c>
      <c r="H631">
        <f t="shared" ca="1" si="71"/>
        <v>1254</v>
      </c>
    </row>
    <row r="632" spans="1:8">
      <c r="A632">
        <f t="shared" si="68"/>
        <v>630</v>
      </c>
      <c r="B632">
        <f t="shared" ca="1" si="69"/>
        <v>0.57924602512910317</v>
      </c>
      <c r="C632">
        <v>1</v>
      </c>
      <c r="D632">
        <f t="shared" ca="1" si="67"/>
        <v>1</v>
      </c>
      <c r="E632">
        <f t="shared" ca="1" si="70"/>
        <v>1128</v>
      </c>
      <c r="F632">
        <v>1</v>
      </c>
      <c r="G632">
        <f t="shared" ca="1" si="66"/>
        <v>2</v>
      </c>
      <c r="H632">
        <f t="shared" ca="1" si="71"/>
        <v>1256</v>
      </c>
    </row>
    <row r="633" spans="1:8">
      <c r="A633">
        <f t="shared" si="68"/>
        <v>631</v>
      </c>
      <c r="B633">
        <f t="shared" ca="1" si="69"/>
        <v>0.65133508310226329</v>
      </c>
      <c r="C633">
        <v>1</v>
      </c>
      <c r="D633">
        <f t="shared" ca="1" si="67"/>
        <v>1</v>
      </c>
      <c r="E633">
        <f t="shared" ca="1" si="70"/>
        <v>1129</v>
      </c>
      <c r="F633">
        <v>1</v>
      </c>
      <c r="G633">
        <f t="shared" ca="1" si="66"/>
        <v>2</v>
      </c>
      <c r="H633">
        <f t="shared" ca="1" si="71"/>
        <v>1258</v>
      </c>
    </row>
    <row r="634" spans="1:8">
      <c r="A634">
        <f t="shared" si="68"/>
        <v>632</v>
      </c>
      <c r="B634">
        <f t="shared" ca="1" si="69"/>
        <v>0.90921771911089855</v>
      </c>
      <c r="C634">
        <v>1</v>
      </c>
      <c r="D634">
        <f t="shared" ca="1" si="67"/>
        <v>1</v>
      </c>
      <c r="E634">
        <f t="shared" ca="1" si="70"/>
        <v>1130</v>
      </c>
      <c r="F634">
        <v>1</v>
      </c>
      <c r="G634">
        <f t="shared" ca="1" si="66"/>
        <v>2</v>
      </c>
      <c r="H634">
        <f t="shared" ca="1" si="71"/>
        <v>1260</v>
      </c>
    </row>
    <row r="635" spans="1:8">
      <c r="A635">
        <f t="shared" si="68"/>
        <v>633</v>
      </c>
      <c r="B635">
        <f t="shared" ca="1" si="69"/>
        <v>0.44640848944607758</v>
      </c>
      <c r="C635">
        <v>1</v>
      </c>
      <c r="D635">
        <f t="shared" ca="1" si="67"/>
        <v>1</v>
      </c>
      <c r="E635">
        <f t="shared" ca="1" si="70"/>
        <v>1131</v>
      </c>
      <c r="F635">
        <v>1</v>
      </c>
      <c r="G635">
        <f t="shared" ca="1" si="66"/>
        <v>2</v>
      </c>
      <c r="H635">
        <f t="shared" ca="1" si="71"/>
        <v>1262</v>
      </c>
    </row>
    <row r="636" spans="1:8">
      <c r="A636">
        <f t="shared" si="68"/>
        <v>634</v>
      </c>
      <c r="B636">
        <f t="shared" ca="1" si="69"/>
        <v>0.32117776305788337</v>
      </c>
      <c r="C636">
        <v>1</v>
      </c>
      <c r="D636">
        <f t="shared" ca="1" si="67"/>
        <v>-1</v>
      </c>
      <c r="E636">
        <f t="shared" ca="1" si="70"/>
        <v>1130</v>
      </c>
      <c r="F636">
        <v>1</v>
      </c>
      <c r="G636">
        <f t="shared" ca="1" si="66"/>
        <v>-2</v>
      </c>
      <c r="H636">
        <f t="shared" ca="1" si="71"/>
        <v>1260</v>
      </c>
    </row>
    <row r="637" spans="1:8">
      <c r="A637">
        <f t="shared" si="68"/>
        <v>635</v>
      </c>
      <c r="B637">
        <f t="shared" ca="1" si="69"/>
        <v>0.83495484595351699</v>
      </c>
      <c r="C637">
        <v>1</v>
      </c>
      <c r="D637">
        <f t="shared" ca="1" si="67"/>
        <v>1</v>
      </c>
      <c r="E637">
        <f t="shared" ca="1" si="70"/>
        <v>1131</v>
      </c>
      <c r="F637">
        <v>1</v>
      </c>
      <c r="G637">
        <f t="shared" ca="1" si="66"/>
        <v>2</v>
      </c>
      <c r="H637">
        <f t="shared" ca="1" si="71"/>
        <v>1262</v>
      </c>
    </row>
    <row r="638" spans="1:8">
      <c r="A638">
        <f t="shared" si="68"/>
        <v>636</v>
      </c>
      <c r="B638">
        <f t="shared" ca="1" si="69"/>
        <v>0.28403958227258119</v>
      </c>
      <c r="C638">
        <v>1</v>
      </c>
      <c r="D638">
        <f t="shared" ca="1" si="67"/>
        <v>-1</v>
      </c>
      <c r="E638">
        <f t="shared" ca="1" si="70"/>
        <v>1130</v>
      </c>
      <c r="F638">
        <v>1</v>
      </c>
      <c r="G638">
        <f t="shared" ca="1" si="66"/>
        <v>-2</v>
      </c>
      <c r="H638">
        <f t="shared" ca="1" si="71"/>
        <v>1260</v>
      </c>
    </row>
    <row r="639" spans="1:8">
      <c r="A639">
        <f t="shared" si="68"/>
        <v>637</v>
      </c>
      <c r="B639">
        <f t="shared" ca="1" si="69"/>
        <v>0.29858921024106522</v>
      </c>
      <c r="C639">
        <v>1</v>
      </c>
      <c r="D639">
        <f t="shared" ca="1" si="67"/>
        <v>-1</v>
      </c>
      <c r="E639">
        <f t="shared" ca="1" si="70"/>
        <v>1129</v>
      </c>
      <c r="F639">
        <v>1</v>
      </c>
      <c r="G639">
        <f t="shared" ca="1" si="66"/>
        <v>-2</v>
      </c>
      <c r="H639">
        <f t="shared" ca="1" si="71"/>
        <v>1258</v>
      </c>
    </row>
    <row r="640" spans="1:8">
      <c r="A640">
        <f t="shared" si="68"/>
        <v>638</v>
      </c>
      <c r="B640">
        <f t="shared" ca="1" si="69"/>
        <v>0.37843620064150052</v>
      </c>
      <c r="C640">
        <v>1</v>
      </c>
      <c r="D640">
        <f t="shared" ca="1" si="67"/>
        <v>-1</v>
      </c>
      <c r="E640">
        <f t="shared" ca="1" si="70"/>
        <v>1128</v>
      </c>
      <c r="F640">
        <v>1</v>
      </c>
      <c r="G640">
        <f t="shared" ca="1" si="66"/>
        <v>-2</v>
      </c>
      <c r="H640">
        <f t="shared" ca="1" si="71"/>
        <v>1256</v>
      </c>
    </row>
    <row r="641" spans="1:8">
      <c r="A641">
        <f t="shared" si="68"/>
        <v>639</v>
      </c>
      <c r="B641">
        <f t="shared" ca="1" si="69"/>
        <v>0.51645885212743536</v>
      </c>
      <c r="C641">
        <v>1</v>
      </c>
      <c r="D641">
        <f t="shared" ca="1" si="67"/>
        <v>1</v>
      </c>
      <c r="E641">
        <f t="shared" ca="1" si="70"/>
        <v>1129</v>
      </c>
      <c r="F641">
        <v>1</v>
      </c>
      <c r="G641">
        <f t="shared" ca="1" si="66"/>
        <v>2</v>
      </c>
      <c r="H641">
        <f t="shared" ca="1" si="71"/>
        <v>1258</v>
      </c>
    </row>
    <row r="642" spans="1:8">
      <c r="A642">
        <f t="shared" si="68"/>
        <v>640</v>
      </c>
      <c r="B642">
        <f t="shared" ca="1" si="69"/>
        <v>0.42003302012789456</v>
      </c>
      <c r="C642">
        <v>1</v>
      </c>
      <c r="D642">
        <f t="shared" ca="1" si="67"/>
        <v>1</v>
      </c>
      <c r="E642">
        <f t="shared" ca="1" si="70"/>
        <v>1130</v>
      </c>
      <c r="F642">
        <v>1</v>
      </c>
      <c r="G642">
        <f t="shared" ca="1" si="66"/>
        <v>2</v>
      </c>
      <c r="H642">
        <f t="shared" ca="1" si="71"/>
        <v>1260</v>
      </c>
    </row>
    <row r="643" spans="1:8">
      <c r="A643">
        <f t="shared" si="68"/>
        <v>641</v>
      </c>
      <c r="B643">
        <f t="shared" ca="1" si="69"/>
        <v>0.42465244078360542</v>
      </c>
      <c r="C643">
        <v>1</v>
      </c>
      <c r="D643">
        <f t="shared" ca="1" si="67"/>
        <v>1</v>
      </c>
      <c r="E643">
        <f t="shared" ca="1" si="70"/>
        <v>1131</v>
      </c>
      <c r="F643">
        <v>1</v>
      </c>
      <c r="G643">
        <f t="shared" ref="G643:G706" ca="1" si="72">IF(B643&gt;0.4,2*F643,-2*F643)</f>
        <v>2</v>
      </c>
      <c r="H643">
        <f t="shared" ca="1" si="71"/>
        <v>1262</v>
      </c>
    </row>
    <row r="644" spans="1:8">
      <c r="A644">
        <f t="shared" si="68"/>
        <v>642</v>
      </c>
      <c r="B644">
        <f t="shared" ca="1" si="69"/>
        <v>0.7850434702430571</v>
      </c>
      <c r="C644">
        <v>1</v>
      </c>
      <c r="D644">
        <f t="shared" ref="D644:D707" ca="1" si="73">IF(B644&gt;0.4,C644,-C644)</f>
        <v>1</v>
      </c>
      <c r="E644">
        <f t="shared" ca="1" si="70"/>
        <v>1132</v>
      </c>
      <c r="F644">
        <v>1</v>
      </c>
      <c r="G644">
        <f t="shared" ca="1" si="72"/>
        <v>2</v>
      </c>
      <c r="H644">
        <f t="shared" ca="1" si="71"/>
        <v>1264</v>
      </c>
    </row>
    <row r="645" spans="1:8">
      <c r="A645">
        <f t="shared" si="68"/>
        <v>643</v>
      </c>
      <c r="B645">
        <f t="shared" ca="1" si="69"/>
        <v>0.77275455437464924</v>
      </c>
      <c r="C645">
        <v>1</v>
      </c>
      <c r="D645">
        <f t="shared" ca="1" si="73"/>
        <v>1</v>
      </c>
      <c r="E645">
        <f t="shared" ca="1" si="70"/>
        <v>1133</v>
      </c>
      <c r="F645">
        <v>1</v>
      </c>
      <c r="G645">
        <f t="shared" ca="1" si="72"/>
        <v>2</v>
      </c>
      <c r="H645">
        <f t="shared" ca="1" si="71"/>
        <v>1266</v>
      </c>
    </row>
    <row r="646" spans="1:8">
      <c r="A646">
        <f t="shared" si="68"/>
        <v>644</v>
      </c>
      <c r="B646">
        <f t="shared" ca="1" si="69"/>
        <v>0.86100897902857021</v>
      </c>
      <c r="C646">
        <v>1</v>
      </c>
      <c r="D646">
        <f t="shared" ca="1" si="73"/>
        <v>1</v>
      </c>
      <c r="E646">
        <f t="shared" ca="1" si="70"/>
        <v>1134</v>
      </c>
      <c r="F646">
        <v>1</v>
      </c>
      <c r="G646">
        <f t="shared" ca="1" si="72"/>
        <v>2</v>
      </c>
      <c r="H646">
        <f t="shared" ca="1" si="71"/>
        <v>1268</v>
      </c>
    </row>
    <row r="647" spans="1:8">
      <c r="A647">
        <f t="shared" si="68"/>
        <v>645</v>
      </c>
      <c r="B647">
        <f t="shared" ca="1" si="69"/>
        <v>0.63774527230483624</v>
      </c>
      <c r="C647">
        <v>1</v>
      </c>
      <c r="D647">
        <f t="shared" ca="1" si="73"/>
        <v>1</v>
      </c>
      <c r="E647">
        <f t="shared" ca="1" si="70"/>
        <v>1135</v>
      </c>
      <c r="F647">
        <v>1</v>
      </c>
      <c r="G647">
        <f t="shared" ca="1" si="72"/>
        <v>2</v>
      </c>
      <c r="H647">
        <f t="shared" ca="1" si="71"/>
        <v>1270</v>
      </c>
    </row>
    <row r="648" spans="1:8">
      <c r="A648">
        <f t="shared" si="68"/>
        <v>646</v>
      </c>
      <c r="B648">
        <f t="shared" ca="1" si="69"/>
        <v>0.69774511321539467</v>
      </c>
      <c r="C648">
        <v>1</v>
      </c>
      <c r="D648">
        <f t="shared" ca="1" si="73"/>
        <v>1</v>
      </c>
      <c r="E648">
        <f t="shared" ca="1" si="70"/>
        <v>1136</v>
      </c>
      <c r="F648">
        <v>1</v>
      </c>
      <c r="G648">
        <f t="shared" ca="1" si="72"/>
        <v>2</v>
      </c>
      <c r="H648">
        <f t="shared" ca="1" si="71"/>
        <v>1272</v>
      </c>
    </row>
    <row r="649" spans="1:8">
      <c r="A649">
        <f t="shared" si="68"/>
        <v>647</v>
      </c>
      <c r="B649">
        <f t="shared" ca="1" si="69"/>
        <v>0.62456043019222651</v>
      </c>
      <c r="C649">
        <v>1</v>
      </c>
      <c r="D649">
        <f t="shared" ca="1" si="73"/>
        <v>1</v>
      </c>
      <c r="E649">
        <f t="shared" ca="1" si="70"/>
        <v>1137</v>
      </c>
      <c r="F649">
        <v>1</v>
      </c>
      <c r="G649">
        <f t="shared" ca="1" si="72"/>
        <v>2</v>
      </c>
      <c r="H649">
        <f t="shared" ca="1" si="71"/>
        <v>1274</v>
      </c>
    </row>
    <row r="650" spans="1:8">
      <c r="A650">
        <f t="shared" si="68"/>
        <v>648</v>
      </c>
      <c r="B650">
        <f t="shared" ca="1" si="69"/>
        <v>0.52169564447654571</v>
      </c>
      <c r="C650">
        <v>1</v>
      </c>
      <c r="D650">
        <f t="shared" ca="1" si="73"/>
        <v>1</v>
      </c>
      <c r="E650">
        <f t="shared" ca="1" si="70"/>
        <v>1138</v>
      </c>
      <c r="F650">
        <v>1</v>
      </c>
      <c r="G650">
        <f t="shared" ca="1" si="72"/>
        <v>2</v>
      </c>
      <c r="H650">
        <f t="shared" ca="1" si="71"/>
        <v>1276</v>
      </c>
    </row>
    <row r="651" spans="1:8">
      <c r="A651">
        <f t="shared" si="68"/>
        <v>649</v>
      </c>
      <c r="B651">
        <f t="shared" ca="1" si="69"/>
        <v>0.35094894360882267</v>
      </c>
      <c r="C651">
        <v>1</v>
      </c>
      <c r="D651">
        <f t="shared" ca="1" si="73"/>
        <v>-1</v>
      </c>
      <c r="E651">
        <f t="shared" ca="1" si="70"/>
        <v>1137</v>
      </c>
      <c r="F651">
        <v>1</v>
      </c>
      <c r="G651">
        <f t="shared" ca="1" si="72"/>
        <v>-2</v>
      </c>
      <c r="H651">
        <f t="shared" ca="1" si="71"/>
        <v>1274</v>
      </c>
    </row>
    <row r="652" spans="1:8">
      <c r="A652">
        <f t="shared" si="68"/>
        <v>650</v>
      </c>
      <c r="B652">
        <f t="shared" ca="1" si="69"/>
        <v>0.64174603055657253</v>
      </c>
      <c r="C652">
        <v>1</v>
      </c>
      <c r="D652">
        <f t="shared" ca="1" si="73"/>
        <v>1</v>
      </c>
      <c r="E652">
        <f t="shared" ca="1" si="70"/>
        <v>1138</v>
      </c>
      <c r="F652">
        <v>1</v>
      </c>
      <c r="G652">
        <f t="shared" ca="1" si="72"/>
        <v>2</v>
      </c>
      <c r="H652">
        <f t="shared" ca="1" si="71"/>
        <v>1276</v>
      </c>
    </row>
    <row r="653" spans="1:8">
      <c r="A653">
        <f t="shared" si="68"/>
        <v>651</v>
      </c>
      <c r="B653">
        <f t="shared" ca="1" si="69"/>
        <v>7.4450925830692682E-2</v>
      </c>
      <c r="C653">
        <v>1</v>
      </c>
      <c r="D653">
        <f t="shared" ca="1" si="73"/>
        <v>-1</v>
      </c>
      <c r="E653">
        <f t="shared" ca="1" si="70"/>
        <v>1137</v>
      </c>
      <c r="F653">
        <v>1</v>
      </c>
      <c r="G653">
        <f t="shared" ca="1" si="72"/>
        <v>-2</v>
      </c>
      <c r="H653">
        <f t="shared" ca="1" si="71"/>
        <v>1274</v>
      </c>
    </row>
    <row r="654" spans="1:8">
      <c r="A654">
        <f t="shared" si="68"/>
        <v>652</v>
      </c>
      <c r="B654">
        <f t="shared" ca="1" si="69"/>
        <v>0.21275240526626527</v>
      </c>
      <c r="C654">
        <v>1</v>
      </c>
      <c r="D654">
        <f t="shared" ca="1" si="73"/>
        <v>-1</v>
      </c>
      <c r="E654">
        <f t="shared" ca="1" si="70"/>
        <v>1136</v>
      </c>
      <c r="F654">
        <v>1</v>
      </c>
      <c r="G654">
        <f t="shared" ca="1" si="72"/>
        <v>-2</v>
      </c>
      <c r="H654">
        <f t="shared" ca="1" si="71"/>
        <v>1272</v>
      </c>
    </row>
    <row r="655" spans="1:8">
      <c r="A655">
        <f t="shared" si="68"/>
        <v>653</v>
      </c>
      <c r="B655">
        <f t="shared" ca="1" si="69"/>
        <v>0.22008960465956084</v>
      </c>
      <c r="C655">
        <v>1</v>
      </c>
      <c r="D655">
        <f t="shared" ca="1" si="73"/>
        <v>-1</v>
      </c>
      <c r="E655">
        <f t="shared" ca="1" si="70"/>
        <v>1135</v>
      </c>
      <c r="F655">
        <v>1</v>
      </c>
      <c r="G655">
        <f t="shared" ca="1" si="72"/>
        <v>-2</v>
      </c>
      <c r="H655">
        <f t="shared" ca="1" si="71"/>
        <v>1270</v>
      </c>
    </row>
    <row r="656" spans="1:8">
      <c r="A656">
        <f t="shared" si="68"/>
        <v>654</v>
      </c>
      <c r="B656">
        <f t="shared" ca="1" si="69"/>
        <v>0.41162761950906868</v>
      </c>
      <c r="C656">
        <v>1</v>
      </c>
      <c r="D656">
        <f t="shared" ca="1" si="73"/>
        <v>1</v>
      </c>
      <c r="E656">
        <f t="shared" ca="1" si="70"/>
        <v>1136</v>
      </c>
      <c r="F656">
        <v>1</v>
      </c>
      <c r="G656">
        <f t="shared" ca="1" si="72"/>
        <v>2</v>
      </c>
      <c r="H656">
        <f t="shared" ca="1" si="71"/>
        <v>1272</v>
      </c>
    </row>
    <row r="657" spans="1:8">
      <c r="A657">
        <f t="shared" si="68"/>
        <v>655</v>
      </c>
      <c r="B657">
        <f t="shared" ca="1" si="69"/>
        <v>0.48230294973994425</v>
      </c>
      <c r="C657">
        <v>1</v>
      </c>
      <c r="D657">
        <f t="shared" ca="1" si="73"/>
        <v>1</v>
      </c>
      <c r="E657">
        <f t="shared" ca="1" si="70"/>
        <v>1137</v>
      </c>
      <c r="F657">
        <v>1</v>
      </c>
      <c r="G657">
        <f t="shared" ca="1" si="72"/>
        <v>2</v>
      </c>
      <c r="H657">
        <f t="shared" ca="1" si="71"/>
        <v>1274</v>
      </c>
    </row>
    <row r="658" spans="1:8">
      <c r="A658">
        <f t="shared" si="68"/>
        <v>656</v>
      </c>
      <c r="B658">
        <f t="shared" ca="1" si="69"/>
        <v>0.20595336677930765</v>
      </c>
      <c r="C658">
        <v>1</v>
      </c>
      <c r="D658">
        <f t="shared" ca="1" si="73"/>
        <v>-1</v>
      </c>
      <c r="E658">
        <f t="shared" ca="1" si="70"/>
        <v>1136</v>
      </c>
      <c r="F658">
        <v>1</v>
      </c>
      <c r="G658">
        <f t="shared" ca="1" si="72"/>
        <v>-2</v>
      </c>
      <c r="H658">
        <f t="shared" ca="1" si="71"/>
        <v>1272</v>
      </c>
    </row>
    <row r="659" spans="1:8">
      <c r="A659">
        <f t="shared" si="68"/>
        <v>657</v>
      </c>
      <c r="B659">
        <f t="shared" ca="1" si="69"/>
        <v>0.38714905441172154</v>
      </c>
      <c r="C659">
        <v>1</v>
      </c>
      <c r="D659">
        <f t="shared" ca="1" si="73"/>
        <v>-1</v>
      </c>
      <c r="E659">
        <f t="shared" ca="1" si="70"/>
        <v>1135</v>
      </c>
      <c r="F659">
        <v>1</v>
      </c>
      <c r="G659">
        <f t="shared" ca="1" si="72"/>
        <v>-2</v>
      </c>
      <c r="H659">
        <f t="shared" ca="1" si="71"/>
        <v>1270</v>
      </c>
    </row>
    <row r="660" spans="1:8">
      <c r="A660">
        <f t="shared" si="68"/>
        <v>658</v>
      </c>
      <c r="B660">
        <f t="shared" ca="1" si="69"/>
        <v>0.7518092985112319</v>
      </c>
      <c r="C660">
        <v>1</v>
      </c>
      <c r="D660">
        <f t="shared" ca="1" si="73"/>
        <v>1</v>
      </c>
      <c r="E660">
        <f t="shared" ca="1" si="70"/>
        <v>1136</v>
      </c>
      <c r="F660">
        <v>1</v>
      </c>
      <c r="G660">
        <f t="shared" ca="1" si="72"/>
        <v>2</v>
      </c>
      <c r="H660">
        <f t="shared" ca="1" si="71"/>
        <v>1272</v>
      </c>
    </row>
    <row r="661" spans="1:8">
      <c r="A661">
        <f t="shared" si="68"/>
        <v>659</v>
      </c>
      <c r="B661">
        <f t="shared" ca="1" si="69"/>
        <v>0.71310329966201369</v>
      </c>
      <c r="C661">
        <v>1</v>
      </c>
      <c r="D661">
        <f t="shared" ca="1" si="73"/>
        <v>1</v>
      </c>
      <c r="E661">
        <f t="shared" ca="1" si="70"/>
        <v>1137</v>
      </c>
      <c r="F661">
        <v>1</v>
      </c>
      <c r="G661">
        <f t="shared" ca="1" si="72"/>
        <v>2</v>
      </c>
      <c r="H661">
        <f t="shared" ca="1" si="71"/>
        <v>1274</v>
      </c>
    </row>
    <row r="662" spans="1:8">
      <c r="A662">
        <f t="shared" si="68"/>
        <v>660</v>
      </c>
      <c r="B662">
        <f t="shared" ca="1" si="69"/>
        <v>0.69189567694359599</v>
      </c>
      <c r="C662">
        <v>1</v>
      </c>
      <c r="D662">
        <f t="shared" ca="1" si="73"/>
        <v>1</v>
      </c>
      <c r="E662">
        <f t="shared" ca="1" si="70"/>
        <v>1138</v>
      </c>
      <c r="F662">
        <v>1</v>
      </c>
      <c r="G662">
        <f t="shared" ca="1" si="72"/>
        <v>2</v>
      </c>
      <c r="H662">
        <f t="shared" ca="1" si="71"/>
        <v>1276</v>
      </c>
    </row>
    <row r="663" spans="1:8">
      <c r="A663">
        <f t="shared" si="68"/>
        <v>661</v>
      </c>
      <c r="B663">
        <f t="shared" ca="1" si="69"/>
        <v>0.66898141081157902</v>
      </c>
      <c r="C663">
        <v>1</v>
      </c>
      <c r="D663">
        <f t="shared" ca="1" si="73"/>
        <v>1</v>
      </c>
      <c r="E663">
        <f t="shared" ca="1" si="70"/>
        <v>1139</v>
      </c>
      <c r="F663">
        <v>1</v>
      </c>
      <c r="G663">
        <f t="shared" ca="1" si="72"/>
        <v>2</v>
      </c>
      <c r="H663">
        <f t="shared" ca="1" si="71"/>
        <v>1278</v>
      </c>
    </row>
    <row r="664" spans="1:8">
      <c r="A664">
        <f t="shared" si="68"/>
        <v>662</v>
      </c>
      <c r="B664">
        <f t="shared" ca="1" si="69"/>
        <v>0.37500952160388956</v>
      </c>
      <c r="C664">
        <v>1</v>
      </c>
      <c r="D664">
        <f t="shared" ca="1" si="73"/>
        <v>-1</v>
      </c>
      <c r="E664">
        <f t="shared" ca="1" si="70"/>
        <v>1138</v>
      </c>
      <c r="F664">
        <v>1</v>
      </c>
      <c r="G664">
        <f t="shared" ca="1" si="72"/>
        <v>-2</v>
      </c>
      <c r="H664">
        <f t="shared" ca="1" si="71"/>
        <v>1276</v>
      </c>
    </row>
    <row r="665" spans="1:8">
      <c r="A665">
        <f t="shared" si="68"/>
        <v>663</v>
      </c>
      <c r="B665">
        <f t="shared" ca="1" si="69"/>
        <v>0.85942396792122522</v>
      </c>
      <c r="C665">
        <v>1</v>
      </c>
      <c r="D665">
        <f t="shared" ca="1" si="73"/>
        <v>1</v>
      </c>
      <c r="E665">
        <f t="shared" ca="1" si="70"/>
        <v>1139</v>
      </c>
      <c r="F665">
        <v>1</v>
      </c>
      <c r="G665">
        <f t="shared" ca="1" si="72"/>
        <v>2</v>
      </c>
      <c r="H665">
        <f t="shared" ca="1" si="71"/>
        <v>1278</v>
      </c>
    </row>
    <row r="666" spans="1:8">
      <c r="A666">
        <f t="shared" si="68"/>
        <v>664</v>
      </c>
      <c r="B666">
        <f t="shared" ca="1" si="69"/>
        <v>0.96761923312178766</v>
      </c>
      <c r="C666">
        <v>1</v>
      </c>
      <c r="D666">
        <f t="shared" ca="1" si="73"/>
        <v>1</v>
      </c>
      <c r="E666">
        <f t="shared" ca="1" si="70"/>
        <v>1140</v>
      </c>
      <c r="F666">
        <v>1</v>
      </c>
      <c r="G666">
        <f t="shared" ca="1" si="72"/>
        <v>2</v>
      </c>
      <c r="H666">
        <f t="shared" ca="1" si="71"/>
        <v>1280</v>
      </c>
    </row>
    <row r="667" spans="1:8">
      <c r="A667">
        <f t="shared" si="68"/>
        <v>665</v>
      </c>
      <c r="B667">
        <f t="shared" ca="1" si="69"/>
        <v>0.33248042240763764</v>
      </c>
      <c r="C667">
        <v>1</v>
      </c>
      <c r="D667">
        <f t="shared" ca="1" si="73"/>
        <v>-1</v>
      </c>
      <c r="E667">
        <f t="shared" ca="1" si="70"/>
        <v>1139</v>
      </c>
      <c r="F667">
        <v>1</v>
      </c>
      <c r="G667">
        <f t="shared" ca="1" si="72"/>
        <v>-2</v>
      </c>
      <c r="H667">
        <f t="shared" ca="1" si="71"/>
        <v>1278</v>
      </c>
    </row>
    <row r="668" spans="1:8">
      <c r="A668">
        <f t="shared" si="68"/>
        <v>666</v>
      </c>
      <c r="B668">
        <f t="shared" ca="1" si="69"/>
        <v>7.4893058103588039E-2</v>
      </c>
      <c r="C668">
        <v>1</v>
      </c>
      <c r="D668">
        <f t="shared" ca="1" si="73"/>
        <v>-1</v>
      </c>
      <c r="E668">
        <f t="shared" ca="1" si="70"/>
        <v>1138</v>
      </c>
      <c r="F668">
        <v>1</v>
      </c>
      <c r="G668">
        <f t="shared" ca="1" si="72"/>
        <v>-2</v>
      </c>
      <c r="H668">
        <f t="shared" ca="1" si="71"/>
        <v>1276</v>
      </c>
    </row>
    <row r="669" spans="1:8">
      <c r="A669">
        <f t="shared" si="68"/>
        <v>667</v>
      </c>
      <c r="B669">
        <f t="shared" ca="1" si="69"/>
        <v>0.71604775018939582</v>
      </c>
      <c r="C669">
        <v>1</v>
      </c>
      <c r="D669">
        <f t="shared" ca="1" si="73"/>
        <v>1</v>
      </c>
      <c r="E669">
        <f t="shared" ca="1" si="70"/>
        <v>1139</v>
      </c>
      <c r="F669">
        <v>1</v>
      </c>
      <c r="G669">
        <f t="shared" ca="1" si="72"/>
        <v>2</v>
      </c>
      <c r="H669">
        <f t="shared" ca="1" si="71"/>
        <v>1278</v>
      </c>
    </row>
    <row r="670" spans="1:8">
      <c r="A670">
        <f t="shared" si="68"/>
        <v>668</v>
      </c>
      <c r="B670">
        <f t="shared" ca="1" si="69"/>
        <v>0.80284882906968669</v>
      </c>
      <c r="C670">
        <v>1</v>
      </c>
      <c r="D670">
        <f t="shared" ca="1" si="73"/>
        <v>1</v>
      </c>
      <c r="E670">
        <f t="shared" ca="1" si="70"/>
        <v>1140</v>
      </c>
      <c r="F670">
        <v>1</v>
      </c>
      <c r="G670">
        <f t="shared" ca="1" si="72"/>
        <v>2</v>
      </c>
      <c r="H670">
        <f t="shared" ca="1" si="71"/>
        <v>1280</v>
      </c>
    </row>
    <row r="671" spans="1:8">
      <c r="A671">
        <f t="shared" si="68"/>
        <v>669</v>
      </c>
      <c r="B671">
        <f t="shared" ca="1" si="69"/>
        <v>0.74115880984179516</v>
      </c>
      <c r="C671">
        <v>1</v>
      </c>
      <c r="D671">
        <f t="shared" ca="1" si="73"/>
        <v>1</v>
      </c>
      <c r="E671">
        <f t="shared" ca="1" si="70"/>
        <v>1141</v>
      </c>
      <c r="F671">
        <v>1</v>
      </c>
      <c r="G671">
        <f t="shared" ca="1" si="72"/>
        <v>2</v>
      </c>
      <c r="H671">
        <f t="shared" ca="1" si="71"/>
        <v>1282</v>
      </c>
    </row>
    <row r="672" spans="1:8">
      <c r="A672">
        <f t="shared" si="68"/>
        <v>670</v>
      </c>
      <c r="B672">
        <f t="shared" ca="1" si="69"/>
        <v>0.71155238174787105</v>
      </c>
      <c r="C672">
        <v>1</v>
      </c>
      <c r="D672">
        <f t="shared" ca="1" si="73"/>
        <v>1</v>
      </c>
      <c r="E672">
        <f t="shared" ca="1" si="70"/>
        <v>1142</v>
      </c>
      <c r="F672">
        <v>1</v>
      </c>
      <c r="G672">
        <f t="shared" ca="1" si="72"/>
        <v>2</v>
      </c>
      <c r="H672">
        <f t="shared" ca="1" si="71"/>
        <v>1284</v>
      </c>
    </row>
    <row r="673" spans="1:8">
      <c r="A673">
        <f t="shared" si="68"/>
        <v>671</v>
      </c>
      <c r="B673">
        <f t="shared" ca="1" si="69"/>
        <v>3.8631172223421828E-2</v>
      </c>
      <c r="C673">
        <v>1</v>
      </c>
      <c r="D673">
        <f t="shared" ca="1" si="73"/>
        <v>-1</v>
      </c>
      <c r="E673">
        <f t="shared" ca="1" si="70"/>
        <v>1141</v>
      </c>
      <c r="F673">
        <v>1</v>
      </c>
      <c r="G673">
        <f t="shared" ca="1" si="72"/>
        <v>-2</v>
      </c>
      <c r="H673">
        <f t="shared" ca="1" si="71"/>
        <v>1282</v>
      </c>
    </row>
    <row r="674" spans="1:8">
      <c r="A674">
        <f t="shared" si="68"/>
        <v>672</v>
      </c>
      <c r="B674">
        <f t="shared" ca="1" si="69"/>
        <v>0.53601140934787228</v>
      </c>
      <c r="C674">
        <v>1</v>
      </c>
      <c r="D674">
        <f t="shared" ca="1" si="73"/>
        <v>1</v>
      </c>
      <c r="E674">
        <f t="shared" ca="1" si="70"/>
        <v>1142</v>
      </c>
      <c r="F674">
        <v>1</v>
      </c>
      <c r="G674">
        <f t="shared" ca="1" si="72"/>
        <v>2</v>
      </c>
      <c r="H674">
        <f t="shared" ca="1" si="71"/>
        <v>1284</v>
      </c>
    </row>
    <row r="675" spans="1:8">
      <c r="A675">
        <f t="shared" ref="A675:A709" si="74">A674+1</f>
        <v>673</v>
      </c>
      <c r="B675">
        <f t="shared" ref="B675:B709" ca="1" si="75">RAND()</f>
        <v>0.47144855780678085</v>
      </c>
      <c r="C675">
        <v>1</v>
      </c>
      <c r="D675">
        <f t="shared" ca="1" si="73"/>
        <v>1</v>
      </c>
      <c r="E675">
        <f t="shared" ref="E675:E709" ca="1" si="76">E674+D675</f>
        <v>1143</v>
      </c>
      <c r="F675">
        <v>1</v>
      </c>
      <c r="G675">
        <f t="shared" ca="1" si="72"/>
        <v>2</v>
      </c>
      <c r="H675">
        <f t="shared" ref="H675:H709" ca="1" si="77">H674+G675</f>
        <v>1286</v>
      </c>
    </row>
    <row r="676" spans="1:8">
      <c r="A676">
        <f t="shared" si="74"/>
        <v>674</v>
      </c>
      <c r="B676">
        <f t="shared" ca="1" si="75"/>
        <v>0.68608616160490854</v>
      </c>
      <c r="C676">
        <v>1</v>
      </c>
      <c r="D676">
        <f t="shared" ca="1" si="73"/>
        <v>1</v>
      </c>
      <c r="E676">
        <f t="shared" ca="1" si="76"/>
        <v>1144</v>
      </c>
      <c r="F676">
        <v>1</v>
      </c>
      <c r="G676">
        <f t="shared" ca="1" si="72"/>
        <v>2</v>
      </c>
      <c r="H676">
        <f t="shared" ca="1" si="77"/>
        <v>1288</v>
      </c>
    </row>
    <row r="677" spans="1:8">
      <c r="A677">
        <f t="shared" si="74"/>
        <v>675</v>
      </c>
      <c r="B677">
        <f t="shared" ca="1" si="75"/>
        <v>0.55401964743889964</v>
      </c>
      <c r="C677">
        <v>1</v>
      </c>
      <c r="D677">
        <f t="shared" ca="1" si="73"/>
        <v>1</v>
      </c>
      <c r="E677">
        <f t="shared" ca="1" si="76"/>
        <v>1145</v>
      </c>
      <c r="F677">
        <v>1</v>
      </c>
      <c r="G677">
        <f t="shared" ca="1" si="72"/>
        <v>2</v>
      </c>
      <c r="H677">
        <f t="shared" ca="1" si="77"/>
        <v>1290</v>
      </c>
    </row>
    <row r="678" spans="1:8">
      <c r="A678">
        <f t="shared" si="74"/>
        <v>676</v>
      </c>
      <c r="B678">
        <f t="shared" ca="1" si="75"/>
        <v>0.41461644398311304</v>
      </c>
      <c r="C678">
        <v>1</v>
      </c>
      <c r="D678">
        <f t="shared" ca="1" si="73"/>
        <v>1</v>
      </c>
      <c r="E678">
        <f t="shared" ca="1" si="76"/>
        <v>1146</v>
      </c>
      <c r="F678">
        <v>1</v>
      </c>
      <c r="G678">
        <f t="shared" ca="1" si="72"/>
        <v>2</v>
      </c>
      <c r="H678">
        <f t="shared" ca="1" si="77"/>
        <v>1292</v>
      </c>
    </row>
    <row r="679" spans="1:8">
      <c r="A679">
        <f t="shared" si="74"/>
        <v>677</v>
      </c>
      <c r="B679">
        <f t="shared" ca="1" si="75"/>
        <v>0.34702103984464916</v>
      </c>
      <c r="C679">
        <v>1</v>
      </c>
      <c r="D679">
        <f t="shared" ca="1" si="73"/>
        <v>-1</v>
      </c>
      <c r="E679">
        <f t="shared" ca="1" si="76"/>
        <v>1145</v>
      </c>
      <c r="F679">
        <v>1</v>
      </c>
      <c r="G679">
        <f t="shared" ca="1" si="72"/>
        <v>-2</v>
      </c>
      <c r="H679">
        <f t="shared" ca="1" si="77"/>
        <v>1290</v>
      </c>
    </row>
    <row r="680" spans="1:8">
      <c r="A680">
        <f t="shared" si="74"/>
        <v>678</v>
      </c>
      <c r="B680">
        <f t="shared" ca="1" si="75"/>
        <v>0.46748943013144117</v>
      </c>
      <c r="C680">
        <v>1</v>
      </c>
      <c r="D680">
        <f t="shared" ca="1" si="73"/>
        <v>1</v>
      </c>
      <c r="E680">
        <f t="shared" ca="1" si="76"/>
        <v>1146</v>
      </c>
      <c r="F680">
        <v>1</v>
      </c>
      <c r="G680">
        <f t="shared" ca="1" si="72"/>
        <v>2</v>
      </c>
      <c r="H680">
        <f t="shared" ca="1" si="77"/>
        <v>1292</v>
      </c>
    </row>
    <row r="681" spans="1:8">
      <c r="A681">
        <f t="shared" si="74"/>
        <v>679</v>
      </c>
      <c r="B681">
        <f t="shared" ca="1" si="75"/>
        <v>0.95872744757217476</v>
      </c>
      <c r="C681">
        <v>1</v>
      </c>
      <c r="D681">
        <f t="shared" ca="1" si="73"/>
        <v>1</v>
      </c>
      <c r="E681">
        <f t="shared" ca="1" si="76"/>
        <v>1147</v>
      </c>
      <c r="F681">
        <v>1</v>
      </c>
      <c r="G681">
        <f t="shared" ca="1" si="72"/>
        <v>2</v>
      </c>
      <c r="H681">
        <f t="shared" ca="1" si="77"/>
        <v>1294</v>
      </c>
    </row>
    <row r="682" spans="1:8">
      <c r="A682">
        <f t="shared" si="74"/>
        <v>680</v>
      </c>
      <c r="B682">
        <f t="shared" ca="1" si="75"/>
        <v>0.87692943295007386</v>
      </c>
      <c r="C682">
        <v>1</v>
      </c>
      <c r="D682">
        <f t="shared" ca="1" si="73"/>
        <v>1</v>
      </c>
      <c r="E682">
        <f t="shared" ca="1" si="76"/>
        <v>1148</v>
      </c>
      <c r="F682">
        <v>1</v>
      </c>
      <c r="G682">
        <f t="shared" ca="1" si="72"/>
        <v>2</v>
      </c>
      <c r="H682">
        <f t="shared" ca="1" si="77"/>
        <v>1296</v>
      </c>
    </row>
    <row r="683" spans="1:8">
      <c r="A683">
        <f t="shared" si="74"/>
        <v>681</v>
      </c>
      <c r="B683">
        <f t="shared" ca="1" si="75"/>
        <v>0.43327551632386063</v>
      </c>
      <c r="C683">
        <v>1</v>
      </c>
      <c r="D683">
        <f t="shared" ca="1" si="73"/>
        <v>1</v>
      </c>
      <c r="E683">
        <f t="shared" ca="1" si="76"/>
        <v>1149</v>
      </c>
      <c r="F683">
        <v>1</v>
      </c>
      <c r="G683">
        <f t="shared" ca="1" si="72"/>
        <v>2</v>
      </c>
      <c r="H683">
        <f t="shared" ca="1" si="77"/>
        <v>1298</v>
      </c>
    </row>
    <row r="684" spans="1:8">
      <c r="A684">
        <f t="shared" si="74"/>
        <v>682</v>
      </c>
      <c r="B684">
        <f t="shared" ca="1" si="75"/>
        <v>0.82183791336624701</v>
      </c>
      <c r="C684">
        <v>1</v>
      </c>
      <c r="D684">
        <f t="shared" ca="1" si="73"/>
        <v>1</v>
      </c>
      <c r="E684">
        <f t="shared" ca="1" si="76"/>
        <v>1150</v>
      </c>
      <c r="F684">
        <v>1</v>
      </c>
      <c r="G684">
        <f t="shared" ca="1" si="72"/>
        <v>2</v>
      </c>
      <c r="H684">
        <f t="shared" ca="1" si="77"/>
        <v>1300</v>
      </c>
    </row>
    <row r="685" spans="1:8">
      <c r="A685">
        <f t="shared" si="74"/>
        <v>683</v>
      </c>
      <c r="B685">
        <f t="shared" ca="1" si="75"/>
        <v>0.50691163633277925</v>
      </c>
      <c r="C685">
        <v>1</v>
      </c>
      <c r="D685">
        <f t="shared" ca="1" si="73"/>
        <v>1</v>
      </c>
      <c r="E685">
        <f t="shared" ca="1" si="76"/>
        <v>1151</v>
      </c>
      <c r="F685">
        <v>1</v>
      </c>
      <c r="G685">
        <f t="shared" ca="1" si="72"/>
        <v>2</v>
      </c>
      <c r="H685">
        <f t="shared" ca="1" si="77"/>
        <v>1302</v>
      </c>
    </row>
    <row r="686" spans="1:8">
      <c r="A686">
        <f t="shared" si="74"/>
        <v>684</v>
      </c>
      <c r="B686">
        <f t="shared" ca="1" si="75"/>
        <v>0.50886416373129495</v>
      </c>
      <c r="C686">
        <v>1</v>
      </c>
      <c r="D686">
        <f t="shared" ca="1" si="73"/>
        <v>1</v>
      </c>
      <c r="E686">
        <f t="shared" ca="1" si="76"/>
        <v>1152</v>
      </c>
      <c r="F686">
        <v>1</v>
      </c>
      <c r="G686">
        <f t="shared" ca="1" si="72"/>
        <v>2</v>
      </c>
      <c r="H686">
        <f t="shared" ca="1" si="77"/>
        <v>1304</v>
      </c>
    </row>
    <row r="687" spans="1:8">
      <c r="A687">
        <f t="shared" si="74"/>
        <v>685</v>
      </c>
      <c r="B687">
        <f t="shared" ca="1" si="75"/>
        <v>0.68087216308458509</v>
      </c>
      <c r="C687">
        <v>1</v>
      </c>
      <c r="D687">
        <f t="shared" ca="1" si="73"/>
        <v>1</v>
      </c>
      <c r="E687">
        <f t="shared" ca="1" si="76"/>
        <v>1153</v>
      </c>
      <c r="F687">
        <v>1</v>
      </c>
      <c r="G687">
        <f t="shared" ca="1" si="72"/>
        <v>2</v>
      </c>
      <c r="H687">
        <f t="shared" ca="1" si="77"/>
        <v>1306</v>
      </c>
    </row>
    <row r="688" spans="1:8">
      <c r="A688">
        <f t="shared" si="74"/>
        <v>686</v>
      </c>
      <c r="B688">
        <f t="shared" ca="1" si="75"/>
        <v>0.37949045185877162</v>
      </c>
      <c r="C688">
        <v>1</v>
      </c>
      <c r="D688">
        <f t="shared" ca="1" si="73"/>
        <v>-1</v>
      </c>
      <c r="E688">
        <f t="shared" ca="1" si="76"/>
        <v>1152</v>
      </c>
      <c r="F688">
        <v>1</v>
      </c>
      <c r="G688">
        <f t="shared" ca="1" si="72"/>
        <v>-2</v>
      </c>
      <c r="H688">
        <f t="shared" ca="1" si="77"/>
        <v>1304</v>
      </c>
    </row>
    <row r="689" spans="1:8">
      <c r="A689">
        <f t="shared" si="74"/>
        <v>687</v>
      </c>
      <c r="B689">
        <f t="shared" ca="1" si="75"/>
        <v>0.64184191790989598</v>
      </c>
      <c r="C689">
        <v>1</v>
      </c>
      <c r="D689">
        <f t="shared" ca="1" si="73"/>
        <v>1</v>
      </c>
      <c r="E689">
        <f t="shared" ca="1" si="76"/>
        <v>1153</v>
      </c>
      <c r="F689">
        <v>1</v>
      </c>
      <c r="G689">
        <f t="shared" ca="1" si="72"/>
        <v>2</v>
      </c>
      <c r="H689">
        <f t="shared" ca="1" si="77"/>
        <v>1306</v>
      </c>
    </row>
    <row r="690" spans="1:8">
      <c r="A690">
        <f t="shared" si="74"/>
        <v>688</v>
      </c>
      <c r="B690">
        <f t="shared" ca="1" si="75"/>
        <v>0.58244984184910464</v>
      </c>
      <c r="C690">
        <v>1</v>
      </c>
      <c r="D690">
        <f t="shared" ca="1" si="73"/>
        <v>1</v>
      </c>
      <c r="E690">
        <f t="shared" ca="1" si="76"/>
        <v>1154</v>
      </c>
      <c r="F690">
        <v>1</v>
      </c>
      <c r="G690">
        <f t="shared" ca="1" si="72"/>
        <v>2</v>
      </c>
      <c r="H690">
        <f t="shared" ca="1" si="77"/>
        <v>1308</v>
      </c>
    </row>
    <row r="691" spans="1:8">
      <c r="A691">
        <f t="shared" si="74"/>
        <v>689</v>
      </c>
      <c r="B691">
        <f t="shared" ca="1" si="75"/>
        <v>8.4881471777612738E-2</v>
      </c>
      <c r="C691">
        <v>1</v>
      </c>
      <c r="D691">
        <f t="shared" ca="1" si="73"/>
        <v>-1</v>
      </c>
      <c r="E691">
        <f t="shared" ca="1" si="76"/>
        <v>1153</v>
      </c>
      <c r="F691">
        <v>1</v>
      </c>
      <c r="G691">
        <f t="shared" ca="1" si="72"/>
        <v>-2</v>
      </c>
      <c r="H691">
        <f t="shared" ca="1" si="77"/>
        <v>1306</v>
      </c>
    </row>
    <row r="692" spans="1:8">
      <c r="A692">
        <f t="shared" si="74"/>
        <v>690</v>
      </c>
      <c r="B692">
        <f t="shared" ca="1" si="75"/>
        <v>0.49927520064660857</v>
      </c>
      <c r="C692">
        <v>1</v>
      </c>
      <c r="D692">
        <f t="shared" ca="1" si="73"/>
        <v>1</v>
      </c>
      <c r="E692">
        <f t="shared" ca="1" si="76"/>
        <v>1154</v>
      </c>
      <c r="F692">
        <v>1</v>
      </c>
      <c r="G692">
        <f t="shared" ca="1" si="72"/>
        <v>2</v>
      </c>
      <c r="H692">
        <f t="shared" ca="1" si="77"/>
        <v>1308</v>
      </c>
    </row>
    <row r="693" spans="1:8">
      <c r="A693">
        <f t="shared" si="74"/>
        <v>691</v>
      </c>
      <c r="B693">
        <f t="shared" ca="1" si="75"/>
        <v>0.59283279778934084</v>
      </c>
      <c r="C693">
        <v>1</v>
      </c>
      <c r="D693">
        <f t="shared" ca="1" si="73"/>
        <v>1</v>
      </c>
      <c r="E693">
        <f t="shared" ca="1" si="76"/>
        <v>1155</v>
      </c>
      <c r="F693">
        <v>1</v>
      </c>
      <c r="G693">
        <f t="shared" ca="1" si="72"/>
        <v>2</v>
      </c>
      <c r="H693">
        <f t="shared" ca="1" si="77"/>
        <v>1310</v>
      </c>
    </row>
    <row r="694" spans="1:8">
      <c r="A694">
        <f t="shared" si="74"/>
        <v>692</v>
      </c>
      <c r="B694">
        <f t="shared" ca="1" si="75"/>
        <v>0.28725720225723195</v>
      </c>
      <c r="C694">
        <v>1</v>
      </c>
      <c r="D694">
        <f t="shared" ca="1" si="73"/>
        <v>-1</v>
      </c>
      <c r="E694">
        <f t="shared" ca="1" si="76"/>
        <v>1154</v>
      </c>
      <c r="F694">
        <v>1</v>
      </c>
      <c r="G694">
        <f t="shared" ca="1" si="72"/>
        <v>-2</v>
      </c>
      <c r="H694">
        <f t="shared" ca="1" si="77"/>
        <v>1308</v>
      </c>
    </row>
    <row r="695" spans="1:8">
      <c r="A695">
        <f t="shared" si="74"/>
        <v>693</v>
      </c>
      <c r="B695">
        <f t="shared" ca="1" si="75"/>
        <v>0.35943764425834823</v>
      </c>
      <c r="C695">
        <v>1</v>
      </c>
      <c r="D695">
        <f t="shared" ca="1" si="73"/>
        <v>-1</v>
      </c>
      <c r="E695">
        <f t="shared" ca="1" si="76"/>
        <v>1153</v>
      </c>
      <c r="F695">
        <v>1</v>
      </c>
      <c r="G695">
        <f t="shared" ca="1" si="72"/>
        <v>-2</v>
      </c>
      <c r="H695">
        <f t="shared" ca="1" si="77"/>
        <v>1306</v>
      </c>
    </row>
    <row r="696" spans="1:8">
      <c r="A696">
        <f t="shared" si="74"/>
        <v>694</v>
      </c>
      <c r="B696">
        <f t="shared" ca="1" si="75"/>
        <v>2.0772281347003485E-3</v>
      </c>
      <c r="C696">
        <v>1</v>
      </c>
      <c r="D696">
        <f t="shared" ca="1" si="73"/>
        <v>-1</v>
      </c>
      <c r="E696">
        <f t="shared" ca="1" si="76"/>
        <v>1152</v>
      </c>
      <c r="F696">
        <v>1</v>
      </c>
      <c r="G696">
        <f t="shared" ca="1" si="72"/>
        <v>-2</v>
      </c>
      <c r="H696">
        <f t="shared" ca="1" si="77"/>
        <v>1304</v>
      </c>
    </row>
    <row r="697" spans="1:8">
      <c r="A697">
        <f t="shared" si="74"/>
        <v>695</v>
      </c>
      <c r="B697">
        <f t="shared" ca="1" si="75"/>
        <v>0.4264825204931455</v>
      </c>
      <c r="C697">
        <v>1</v>
      </c>
      <c r="D697">
        <f t="shared" ca="1" si="73"/>
        <v>1</v>
      </c>
      <c r="E697">
        <f t="shared" ca="1" si="76"/>
        <v>1153</v>
      </c>
      <c r="F697">
        <v>1</v>
      </c>
      <c r="G697">
        <f t="shared" ca="1" si="72"/>
        <v>2</v>
      </c>
      <c r="H697">
        <f t="shared" ca="1" si="77"/>
        <v>1306</v>
      </c>
    </row>
    <row r="698" spans="1:8">
      <c r="A698">
        <f t="shared" si="74"/>
        <v>696</v>
      </c>
      <c r="B698">
        <f t="shared" ca="1" si="75"/>
        <v>0.29219322841453543</v>
      </c>
      <c r="C698">
        <v>1</v>
      </c>
      <c r="D698">
        <f t="shared" ca="1" si="73"/>
        <v>-1</v>
      </c>
      <c r="E698">
        <f t="shared" ca="1" si="76"/>
        <v>1152</v>
      </c>
      <c r="F698">
        <v>1</v>
      </c>
      <c r="G698">
        <f t="shared" ca="1" si="72"/>
        <v>-2</v>
      </c>
      <c r="H698">
        <f t="shared" ca="1" si="77"/>
        <v>1304</v>
      </c>
    </row>
    <row r="699" spans="1:8">
      <c r="A699">
        <f t="shared" si="74"/>
        <v>697</v>
      </c>
      <c r="B699">
        <f t="shared" ca="1" si="75"/>
        <v>0.95481594635788647</v>
      </c>
      <c r="C699">
        <v>1</v>
      </c>
      <c r="D699">
        <f t="shared" ca="1" si="73"/>
        <v>1</v>
      </c>
      <c r="E699">
        <f t="shared" ca="1" si="76"/>
        <v>1153</v>
      </c>
      <c r="F699">
        <v>1</v>
      </c>
      <c r="G699">
        <f t="shared" ca="1" si="72"/>
        <v>2</v>
      </c>
      <c r="H699">
        <f t="shared" ca="1" si="77"/>
        <v>1306</v>
      </c>
    </row>
    <row r="700" spans="1:8">
      <c r="A700">
        <f t="shared" si="74"/>
        <v>698</v>
      </c>
      <c r="B700">
        <f t="shared" ca="1" si="75"/>
        <v>0.41096272265846445</v>
      </c>
      <c r="C700">
        <v>1</v>
      </c>
      <c r="D700">
        <f t="shared" ca="1" si="73"/>
        <v>1</v>
      </c>
      <c r="E700">
        <f t="shared" ca="1" si="76"/>
        <v>1154</v>
      </c>
      <c r="F700">
        <v>1</v>
      </c>
      <c r="G700">
        <f t="shared" ca="1" si="72"/>
        <v>2</v>
      </c>
      <c r="H700">
        <f t="shared" ca="1" si="77"/>
        <v>1308</v>
      </c>
    </row>
    <row r="701" spans="1:8">
      <c r="A701">
        <f t="shared" si="74"/>
        <v>699</v>
      </c>
      <c r="B701">
        <f t="shared" ca="1" si="75"/>
        <v>0.3958913228264116</v>
      </c>
      <c r="C701">
        <v>1</v>
      </c>
      <c r="D701">
        <f t="shared" ca="1" si="73"/>
        <v>-1</v>
      </c>
      <c r="E701">
        <f t="shared" ca="1" si="76"/>
        <v>1153</v>
      </c>
      <c r="F701">
        <v>1</v>
      </c>
      <c r="G701">
        <f t="shared" ca="1" si="72"/>
        <v>-2</v>
      </c>
      <c r="H701">
        <f t="shared" ca="1" si="77"/>
        <v>1306</v>
      </c>
    </row>
    <row r="702" spans="1:8">
      <c r="A702">
        <f t="shared" si="74"/>
        <v>700</v>
      </c>
      <c r="B702">
        <f t="shared" ca="1" si="75"/>
        <v>0.60315831638171691</v>
      </c>
      <c r="C702">
        <v>1</v>
      </c>
      <c r="D702">
        <f t="shared" ca="1" si="73"/>
        <v>1</v>
      </c>
      <c r="E702">
        <f t="shared" ca="1" si="76"/>
        <v>1154</v>
      </c>
      <c r="F702">
        <v>1</v>
      </c>
      <c r="G702">
        <f t="shared" ca="1" si="72"/>
        <v>2</v>
      </c>
      <c r="H702">
        <f t="shared" ca="1" si="77"/>
        <v>1308</v>
      </c>
    </row>
    <row r="703" spans="1:8">
      <c r="A703">
        <f t="shared" si="74"/>
        <v>701</v>
      </c>
      <c r="B703">
        <f t="shared" ca="1" si="75"/>
        <v>0.17745433355034823</v>
      </c>
      <c r="C703">
        <v>1</v>
      </c>
      <c r="D703">
        <f t="shared" ca="1" si="73"/>
        <v>-1</v>
      </c>
      <c r="E703">
        <f t="shared" ca="1" si="76"/>
        <v>1153</v>
      </c>
      <c r="F703">
        <v>1</v>
      </c>
      <c r="G703">
        <f t="shared" ca="1" si="72"/>
        <v>-2</v>
      </c>
      <c r="H703">
        <f t="shared" ca="1" si="77"/>
        <v>1306</v>
      </c>
    </row>
    <row r="704" spans="1:8">
      <c r="A704">
        <f t="shared" si="74"/>
        <v>702</v>
      </c>
      <c r="B704">
        <f t="shared" ca="1" si="75"/>
        <v>0.60265319935987538</v>
      </c>
      <c r="C704">
        <v>1</v>
      </c>
      <c r="D704">
        <f t="shared" ca="1" si="73"/>
        <v>1</v>
      </c>
      <c r="E704">
        <f t="shared" ca="1" si="76"/>
        <v>1154</v>
      </c>
      <c r="F704">
        <v>1</v>
      </c>
      <c r="G704">
        <f t="shared" ca="1" si="72"/>
        <v>2</v>
      </c>
      <c r="H704">
        <f t="shared" ca="1" si="77"/>
        <v>1308</v>
      </c>
    </row>
    <row r="705" spans="1:8">
      <c r="A705">
        <f t="shared" si="74"/>
        <v>703</v>
      </c>
      <c r="B705">
        <f t="shared" ca="1" si="75"/>
        <v>0.56972708782345727</v>
      </c>
      <c r="C705">
        <v>1</v>
      </c>
      <c r="D705">
        <f t="shared" ca="1" si="73"/>
        <v>1</v>
      </c>
      <c r="E705">
        <f t="shared" ca="1" si="76"/>
        <v>1155</v>
      </c>
      <c r="F705">
        <v>1</v>
      </c>
      <c r="G705">
        <f t="shared" ca="1" si="72"/>
        <v>2</v>
      </c>
      <c r="H705">
        <f t="shared" ca="1" si="77"/>
        <v>1310</v>
      </c>
    </row>
    <row r="706" spans="1:8">
      <c r="A706">
        <f t="shared" si="74"/>
        <v>704</v>
      </c>
      <c r="B706">
        <f t="shared" ca="1" si="75"/>
        <v>0.23845182547470722</v>
      </c>
      <c r="C706">
        <v>1</v>
      </c>
      <c r="D706">
        <f t="shared" ca="1" si="73"/>
        <v>-1</v>
      </c>
      <c r="E706">
        <f t="shared" ca="1" si="76"/>
        <v>1154</v>
      </c>
      <c r="F706">
        <v>1</v>
      </c>
      <c r="G706">
        <f t="shared" ca="1" si="72"/>
        <v>-2</v>
      </c>
      <c r="H706">
        <f t="shared" ca="1" si="77"/>
        <v>1308</v>
      </c>
    </row>
    <row r="707" spans="1:8">
      <c r="A707">
        <f t="shared" si="74"/>
        <v>705</v>
      </c>
      <c r="B707">
        <f t="shared" ca="1" si="75"/>
        <v>8.1597817526807503E-2</v>
      </c>
      <c r="C707">
        <v>1</v>
      </c>
      <c r="D707">
        <f t="shared" ca="1" si="73"/>
        <v>-1</v>
      </c>
      <c r="E707">
        <f t="shared" ca="1" si="76"/>
        <v>1153</v>
      </c>
      <c r="F707">
        <v>1</v>
      </c>
      <c r="G707">
        <f t="shared" ref="G707:G770" ca="1" si="78">IF(B707&gt;0.4,2*F707,-2*F707)</f>
        <v>-2</v>
      </c>
      <c r="H707">
        <f t="shared" ca="1" si="77"/>
        <v>1306</v>
      </c>
    </row>
    <row r="708" spans="1:8">
      <c r="A708">
        <f t="shared" si="74"/>
        <v>706</v>
      </c>
      <c r="B708">
        <f t="shared" ca="1" si="75"/>
        <v>0.98335850798476265</v>
      </c>
      <c r="C708">
        <v>1</v>
      </c>
      <c r="D708">
        <f t="shared" ref="D708:D771" ca="1" si="79">IF(B708&gt;0.4,C708,-C708)</f>
        <v>1</v>
      </c>
      <c r="E708">
        <f t="shared" ca="1" si="76"/>
        <v>1154</v>
      </c>
      <c r="F708">
        <v>1</v>
      </c>
      <c r="G708">
        <f t="shared" ca="1" si="78"/>
        <v>2</v>
      </c>
      <c r="H708">
        <f t="shared" ca="1" si="77"/>
        <v>1308</v>
      </c>
    </row>
    <row r="709" spans="1:8">
      <c r="A709">
        <f t="shared" si="74"/>
        <v>707</v>
      </c>
      <c r="B709">
        <f t="shared" ca="1" si="75"/>
        <v>0.93151571190055393</v>
      </c>
      <c r="C709">
        <v>1</v>
      </c>
      <c r="D709">
        <f t="shared" ca="1" si="79"/>
        <v>1</v>
      </c>
      <c r="E709">
        <f t="shared" ca="1" si="76"/>
        <v>1155</v>
      </c>
      <c r="F709">
        <v>1</v>
      </c>
      <c r="G709">
        <f t="shared" ca="1" si="78"/>
        <v>2</v>
      </c>
      <c r="H709">
        <f t="shared" ca="1" si="77"/>
        <v>1310</v>
      </c>
    </row>
    <row r="710" spans="1:8">
      <c r="A710">
        <f>A709+1</f>
        <v>708</v>
      </c>
      <c r="B710">
        <f ca="1">RAND()</f>
        <v>0.13634446528138078</v>
      </c>
      <c r="C710">
        <v>1</v>
      </c>
      <c r="D710">
        <f t="shared" ca="1" si="79"/>
        <v>-1</v>
      </c>
      <c r="E710">
        <f ca="1">E709+D710</f>
        <v>1154</v>
      </c>
      <c r="F710">
        <v>1</v>
      </c>
      <c r="G710">
        <f t="shared" ca="1" si="78"/>
        <v>-2</v>
      </c>
      <c r="H710">
        <f ca="1">H709+G710</f>
        <v>1308</v>
      </c>
    </row>
    <row r="711" spans="1:8">
      <c r="A711">
        <f>A710+1</f>
        <v>709</v>
      </c>
      <c r="B711">
        <f ca="1">RAND()</f>
        <v>0.57756781094498688</v>
      </c>
      <c r="C711">
        <v>1</v>
      </c>
      <c r="D711">
        <f t="shared" ca="1" si="79"/>
        <v>1</v>
      </c>
      <c r="E711">
        <f ca="1">E710+D711</f>
        <v>1155</v>
      </c>
      <c r="F711">
        <v>1</v>
      </c>
      <c r="G711">
        <f t="shared" ca="1" si="78"/>
        <v>2</v>
      </c>
      <c r="H711">
        <f ca="1">H710+G711</f>
        <v>1310</v>
      </c>
    </row>
    <row r="712" spans="1:8">
      <c r="A712">
        <f t="shared" ref="A712:A775" si="80">A711+1</f>
        <v>710</v>
      </c>
      <c r="B712">
        <f t="shared" ref="B712:B775" ca="1" si="81">RAND()</f>
        <v>0.6838799694368829</v>
      </c>
      <c r="C712">
        <v>1</v>
      </c>
      <c r="D712">
        <f t="shared" ca="1" si="79"/>
        <v>1</v>
      </c>
      <c r="E712">
        <f t="shared" ref="E712:E775" ca="1" si="82">E711+D712</f>
        <v>1156</v>
      </c>
      <c r="F712">
        <v>1</v>
      </c>
      <c r="G712">
        <f t="shared" ca="1" si="78"/>
        <v>2</v>
      </c>
      <c r="H712">
        <f t="shared" ref="H712:H775" ca="1" si="83">H711+G712</f>
        <v>1312</v>
      </c>
    </row>
    <row r="713" spans="1:8">
      <c r="A713">
        <f t="shared" si="80"/>
        <v>711</v>
      </c>
      <c r="B713">
        <f t="shared" ca="1" si="81"/>
        <v>0.41574887053717102</v>
      </c>
      <c r="C713">
        <v>1</v>
      </c>
      <c r="D713">
        <f t="shared" ca="1" si="79"/>
        <v>1</v>
      </c>
      <c r="E713">
        <f t="shared" ca="1" si="82"/>
        <v>1157</v>
      </c>
      <c r="F713">
        <v>1</v>
      </c>
      <c r="G713">
        <f t="shared" ca="1" si="78"/>
        <v>2</v>
      </c>
      <c r="H713">
        <f t="shared" ca="1" si="83"/>
        <v>1314</v>
      </c>
    </row>
    <row r="714" spans="1:8">
      <c r="A714">
        <f t="shared" si="80"/>
        <v>712</v>
      </c>
      <c r="B714">
        <f t="shared" ca="1" si="81"/>
        <v>0.76903094229879576</v>
      </c>
      <c r="C714">
        <v>1</v>
      </c>
      <c r="D714">
        <f t="shared" ca="1" si="79"/>
        <v>1</v>
      </c>
      <c r="E714">
        <f t="shared" ca="1" si="82"/>
        <v>1158</v>
      </c>
      <c r="F714">
        <v>1</v>
      </c>
      <c r="G714">
        <f t="shared" ca="1" si="78"/>
        <v>2</v>
      </c>
      <c r="H714">
        <f t="shared" ca="1" si="83"/>
        <v>1316</v>
      </c>
    </row>
    <row r="715" spans="1:8">
      <c r="A715">
        <f t="shared" si="80"/>
        <v>713</v>
      </c>
      <c r="B715">
        <f t="shared" ca="1" si="81"/>
        <v>0.12255419315499694</v>
      </c>
      <c r="C715">
        <v>1</v>
      </c>
      <c r="D715">
        <f t="shared" ca="1" si="79"/>
        <v>-1</v>
      </c>
      <c r="E715">
        <f t="shared" ca="1" si="82"/>
        <v>1157</v>
      </c>
      <c r="F715">
        <v>1</v>
      </c>
      <c r="G715">
        <f t="shared" ca="1" si="78"/>
        <v>-2</v>
      </c>
      <c r="H715">
        <f t="shared" ca="1" si="83"/>
        <v>1314</v>
      </c>
    </row>
    <row r="716" spans="1:8">
      <c r="A716">
        <f t="shared" si="80"/>
        <v>714</v>
      </c>
      <c r="B716">
        <f t="shared" ca="1" si="81"/>
        <v>4.6514869975818662E-2</v>
      </c>
      <c r="C716">
        <v>1</v>
      </c>
      <c r="D716">
        <f t="shared" ca="1" si="79"/>
        <v>-1</v>
      </c>
      <c r="E716">
        <f t="shared" ca="1" si="82"/>
        <v>1156</v>
      </c>
      <c r="F716">
        <v>1</v>
      </c>
      <c r="G716">
        <f t="shared" ca="1" si="78"/>
        <v>-2</v>
      </c>
      <c r="H716">
        <f t="shared" ca="1" si="83"/>
        <v>1312</v>
      </c>
    </row>
    <row r="717" spans="1:8">
      <c r="A717">
        <f t="shared" si="80"/>
        <v>715</v>
      </c>
      <c r="B717">
        <f t="shared" ca="1" si="81"/>
        <v>0.33580489508450873</v>
      </c>
      <c r="C717">
        <v>1</v>
      </c>
      <c r="D717">
        <f t="shared" ca="1" si="79"/>
        <v>-1</v>
      </c>
      <c r="E717">
        <f t="shared" ca="1" si="82"/>
        <v>1155</v>
      </c>
      <c r="F717">
        <v>1</v>
      </c>
      <c r="G717">
        <f t="shared" ca="1" si="78"/>
        <v>-2</v>
      </c>
      <c r="H717">
        <f t="shared" ca="1" si="83"/>
        <v>1310</v>
      </c>
    </row>
    <row r="718" spans="1:8">
      <c r="A718">
        <f t="shared" si="80"/>
        <v>716</v>
      </c>
      <c r="B718">
        <f t="shared" ca="1" si="81"/>
        <v>0.12326345450686116</v>
      </c>
      <c r="C718">
        <v>1</v>
      </c>
      <c r="D718">
        <f t="shared" ca="1" si="79"/>
        <v>-1</v>
      </c>
      <c r="E718">
        <f t="shared" ca="1" si="82"/>
        <v>1154</v>
      </c>
      <c r="F718">
        <v>1</v>
      </c>
      <c r="G718">
        <f t="shared" ca="1" si="78"/>
        <v>-2</v>
      </c>
      <c r="H718">
        <f t="shared" ca="1" si="83"/>
        <v>1308</v>
      </c>
    </row>
    <row r="719" spans="1:8">
      <c r="A719">
        <f t="shared" si="80"/>
        <v>717</v>
      </c>
      <c r="B719">
        <f t="shared" ca="1" si="81"/>
        <v>0.99716948340376721</v>
      </c>
      <c r="C719">
        <v>1</v>
      </c>
      <c r="D719">
        <f t="shared" ca="1" si="79"/>
        <v>1</v>
      </c>
      <c r="E719">
        <f t="shared" ca="1" si="82"/>
        <v>1155</v>
      </c>
      <c r="F719">
        <v>1</v>
      </c>
      <c r="G719">
        <f t="shared" ca="1" si="78"/>
        <v>2</v>
      </c>
      <c r="H719">
        <f t="shared" ca="1" si="83"/>
        <v>1310</v>
      </c>
    </row>
    <row r="720" spans="1:8">
      <c r="A720">
        <f t="shared" si="80"/>
        <v>718</v>
      </c>
      <c r="B720">
        <f t="shared" ca="1" si="81"/>
        <v>0.39710501874064397</v>
      </c>
      <c r="C720">
        <v>1</v>
      </c>
      <c r="D720">
        <f t="shared" ca="1" si="79"/>
        <v>-1</v>
      </c>
      <c r="E720">
        <f t="shared" ca="1" si="82"/>
        <v>1154</v>
      </c>
      <c r="F720">
        <v>1</v>
      </c>
      <c r="G720">
        <f t="shared" ca="1" si="78"/>
        <v>-2</v>
      </c>
      <c r="H720">
        <f t="shared" ca="1" si="83"/>
        <v>1308</v>
      </c>
    </row>
    <row r="721" spans="1:8">
      <c r="A721">
        <f t="shared" si="80"/>
        <v>719</v>
      </c>
      <c r="B721">
        <f t="shared" ca="1" si="81"/>
        <v>0.94579824345422292</v>
      </c>
      <c r="C721">
        <v>1</v>
      </c>
      <c r="D721">
        <f t="shared" ca="1" si="79"/>
        <v>1</v>
      </c>
      <c r="E721">
        <f t="shared" ca="1" si="82"/>
        <v>1155</v>
      </c>
      <c r="F721">
        <v>1</v>
      </c>
      <c r="G721">
        <f t="shared" ca="1" si="78"/>
        <v>2</v>
      </c>
      <c r="H721">
        <f t="shared" ca="1" si="83"/>
        <v>1310</v>
      </c>
    </row>
    <row r="722" spans="1:8">
      <c r="A722">
        <f t="shared" si="80"/>
        <v>720</v>
      </c>
      <c r="B722">
        <f t="shared" ca="1" si="81"/>
        <v>0.24194566873825707</v>
      </c>
      <c r="C722">
        <v>1</v>
      </c>
      <c r="D722">
        <f t="shared" ca="1" si="79"/>
        <v>-1</v>
      </c>
      <c r="E722">
        <f t="shared" ca="1" si="82"/>
        <v>1154</v>
      </c>
      <c r="F722">
        <v>1</v>
      </c>
      <c r="G722">
        <f t="shared" ca="1" si="78"/>
        <v>-2</v>
      </c>
      <c r="H722">
        <f t="shared" ca="1" si="83"/>
        <v>1308</v>
      </c>
    </row>
    <row r="723" spans="1:8">
      <c r="A723">
        <f t="shared" si="80"/>
        <v>721</v>
      </c>
      <c r="B723">
        <f t="shared" ca="1" si="81"/>
        <v>3.2305409467957347E-2</v>
      </c>
      <c r="C723">
        <v>1</v>
      </c>
      <c r="D723">
        <f t="shared" ca="1" si="79"/>
        <v>-1</v>
      </c>
      <c r="E723">
        <f t="shared" ca="1" si="82"/>
        <v>1153</v>
      </c>
      <c r="F723">
        <v>1</v>
      </c>
      <c r="G723">
        <f t="shared" ca="1" si="78"/>
        <v>-2</v>
      </c>
      <c r="H723">
        <f t="shared" ca="1" si="83"/>
        <v>1306</v>
      </c>
    </row>
    <row r="724" spans="1:8">
      <c r="A724">
        <f t="shared" si="80"/>
        <v>722</v>
      </c>
      <c r="B724">
        <f t="shared" ca="1" si="81"/>
        <v>0.92204436961719449</v>
      </c>
      <c r="C724">
        <v>1</v>
      </c>
      <c r="D724">
        <f t="shared" ca="1" si="79"/>
        <v>1</v>
      </c>
      <c r="E724">
        <f t="shared" ca="1" si="82"/>
        <v>1154</v>
      </c>
      <c r="F724">
        <v>1</v>
      </c>
      <c r="G724">
        <f t="shared" ca="1" si="78"/>
        <v>2</v>
      </c>
      <c r="H724">
        <f t="shared" ca="1" si="83"/>
        <v>1308</v>
      </c>
    </row>
    <row r="725" spans="1:8">
      <c r="A725">
        <f t="shared" si="80"/>
        <v>723</v>
      </c>
      <c r="B725">
        <f t="shared" ca="1" si="81"/>
        <v>0.79419448671196169</v>
      </c>
      <c r="C725">
        <v>1</v>
      </c>
      <c r="D725">
        <f t="shared" ca="1" si="79"/>
        <v>1</v>
      </c>
      <c r="E725">
        <f t="shared" ca="1" si="82"/>
        <v>1155</v>
      </c>
      <c r="F725">
        <v>1</v>
      </c>
      <c r="G725">
        <f t="shared" ca="1" si="78"/>
        <v>2</v>
      </c>
      <c r="H725">
        <f t="shared" ca="1" si="83"/>
        <v>1310</v>
      </c>
    </row>
    <row r="726" spans="1:8">
      <c r="A726">
        <f t="shared" si="80"/>
        <v>724</v>
      </c>
      <c r="B726">
        <f t="shared" ca="1" si="81"/>
        <v>0.84327821188200791</v>
      </c>
      <c r="C726">
        <v>1</v>
      </c>
      <c r="D726">
        <f t="shared" ca="1" si="79"/>
        <v>1</v>
      </c>
      <c r="E726">
        <f t="shared" ca="1" si="82"/>
        <v>1156</v>
      </c>
      <c r="F726">
        <v>1</v>
      </c>
      <c r="G726">
        <f t="shared" ca="1" si="78"/>
        <v>2</v>
      </c>
      <c r="H726">
        <f t="shared" ca="1" si="83"/>
        <v>1312</v>
      </c>
    </row>
    <row r="727" spans="1:8">
      <c r="A727">
        <f t="shared" si="80"/>
        <v>725</v>
      </c>
      <c r="B727">
        <f t="shared" ca="1" si="81"/>
        <v>0.93669497643955091</v>
      </c>
      <c r="C727">
        <v>1</v>
      </c>
      <c r="D727">
        <f t="shared" ca="1" si="79"/>
        <v>1</v>
      </c>
      <c r="E727">
        <f t="shared" ca="1" si="82"/>
        <v>1157</v>
      </c>
      <c r="F727">
        <v>1</v>
      </c>
      <c r="G727">
        <f t="shared" ca="1" si="78"/>
        <v>2</v>
      </c>
      <c r="H727">
        <f t="shared" ca="1" si="83"/>
        <v>1314</v>
      </c>
    </row>
    <row r="728" spans="1:8">
      <c r="A728">
        <f t="shared" si="80"/>
        <v>726</v>
      </c>
      <c r="B728">
        <f t="shared" ca="1" si="81"/>
        <v>0.45933417078934902</v>
      </c>
      <c r="C728">
        <v>1</v>
      </c>
      <c r="D728">
        <f t="shared" ca="1" si="79"/>
        <v>1</v>
      </c>
      <c r="E728">
        <f t="shared" ca="1" si="82"/>
        <v>1158</v>
      </c>
      <c r="F728">
        <v>1</v>
      </c>
      <c r="G728">
        <f t="shared" ca="1" si="78"/>
        <v>2</v>
      </c>
      <c r="H728">
        <f t="shared" ca="1" si="83"/>
        <v>1316</v>
      </c>
    </row>
    <row r="729" spans="1:8">
      <c r="A729">
        <f t="shared" si="80"/>
        <v>727</v>
      </c>
      <c r="B729">
        <f t="shared" ca="1" si="81"/>
        <v>0.99641254593082351</v>
      </c>
      <c r="C729">
        <v>1</v>
      </c>
      <c r="D729">
        <f t="shared" ca="1" si="79"/>
        <v>1</v>
      </c>
      <c r="E729">
        <f t="shared" ca="1" si="82"/>
        <v>1159</v>
      </c>
      <c r="F729">
        <v>1</v>
      </c>
      <c r="G729">
        <f t="shared" ca="1" si="78"/>
        <v>2</v>
      </c>
      <c r="H729">
        <f t="shared" ca="1" si="83"/>
        <v>1318</v>
      </c>
    </row>
    <row r="730" spans="1:8">
      <c r="A730">
        <f t="shared" si="80"/>
        <v>728</v>
      </c>
      <c r="B730">
        <f t="shared" ca="1" si="81"/>
        <v>0.38731230465729016</v>
      </c>
      <c r="C730">
        <v>1</v>
      </c>
      <c r="D730">
        <f t="shared" ca="1" si="79"/>
        <v>-1</v>
      </c>
      <c r="E730">
        <f t="shared" ca="1" si="82"/>
        <v>1158</v>
      </c>
      <c r="F730">
        <v>1</v>
      </c>
      <c r="G730">
        <f t="shared" ca="1" si="78"/>
        <v>-2</v>
      </c>
      <c r="H730">
        <f t="shared" ca="1" si="83"/>
        <v>1316</v>
      </c>
    </row>
    <row r="731" spans="1:8">
      <c r="A731">
        <f t="shared" si="80"/>
        <v>729</v>
      </c>
      <c r="B731">
        <f t="shared" ca="1" si="81"/>
        <v>0.16924291030548222</v>
      </c>
      <c r="C731">
        <v>1</v>
      </c>
      <c r="D731">
        <f t="shared" ca="1" si="79"/>
        <v>-1</v>
      </c>
      <c r="E731">
        <f t="shared" ca="1" si="82"/>
        <v>1157</v>
      </c>
      <c r="F731">
        <v>1</v>
      </c>
      <c r="G731">
        <f t="shared" ca="1" si="78"/>
        <v>-2</v>
      </c>
      <c r="H731">
        <f t="shared" ca="1" si="83"/>
        <v>1314</v>
      </c>
    </row>
    <row r="732" spans="1:8">
      <c r="A732">
        <f t="shared" si="80"/>
        <v>730</v>
      </c>
      <c r="B732">
        <f t="shared" ca="1" si="81"/>
        <v>0.5840304247673016</v>
      </c>
      <c r="C732">
        <v>1</v>
      </c>
      <c r="D732">
        <f t="shared" ca="1" si="79"/>
        <v>1</v>
      </c>
      <c r="E732">
        <f t="shared" ca="1" si="82"/>
        <v>1158</v>
      </c>
      <c r="F732">
        <v>1</v>
      </c>
      <c r="G732">
        <f t="shared" ca="1" si="78"/>
        <v>2</v>
      </c>
      <c r="H732">
        <f t="shared" ca="1" si="83"/>
        <v>1316</v>
      </c>
    </row>
    <row r="733" spans="1:8">
      <c r="A733">
        <f t="shared" si="80"/>
        <v>731</v>
      </c>
      <c r="B733">
        <f t="shared" ca="1" si="81"/>
        <v>3.7522551903379942E-2</v>
      </c>
      <c r="C733">
        <v>1</v>
      </c>
      <c r="D733">
        <f t="shared" ca="1" si="79"/>
        <v>-1</v>
      </c>
      <c r="E733">
        <f t="shared" ca="1" si="82"/>
        <v>1157</v>
      </c>
      <c r="F733">
        <v>1</v>
      </c>
      <c r="G733">
        <f t="shared" ca="1" si="78"/>
        <v>-2</v>
      </c>
      <c r="H733">
        <f t="shared" ca="1" si="83"/>
        <v>1314</v>
      </c>
    </row>
    <row r="734" spans="1:8">
      <c r="A734">
        <f t="shared" si="80"/>
        <v>732</v>
      </c>
      <c r="B734">
        <f t="shared" ca="1" si="81"/>
        <v>0.35041488930853504</v>
      </c>
      <c r="C734">
        <v>1</v>
      </c>
      <c r="D734">
        <f t="shared" ca="1" si="79"/>
        <v>-1</v>
      </c>
      <c r="E734">
        <f t="shared" ca="1" si="82"/>
        <v>1156</v>
      </c>
      <c r="F734">
        <v>1</v>
      </c>
      <c r="G734">
        <f t="shared" ca="1" si="78"/>
        <v>-2</v>
      </c>
      <c r="H734">
        <f t="shared" ca="1" si="83"/>
        <v>1312</v>
      </c>
    </row>
    <row r="735" spans="1:8">
      <c r="A735">
        <f t="shared" si="80"/>
        <v>733</v>
      </c>
      <c r="B735">
        <f t="shared" ca="1" si="81"/>
        <v>0.79648145888622146</v>
      </c>
      <c r="C735">
        <v>1</v>
      </c>
      <c r="D735">
        <f t="shared" ca="1" si="79"/>
        <v>1</v>
      </c>
      <c r="E735">
        <f t="shared" ca="1" si="82"/>
        <v>1157</v>
      </c>
      <c r="F735">
        <v>1</v>
      </c>
      <c r="G735">
        <f t="shared" ca="1" si="78"/>
        <v>2</v>
      </c>
      <c r="H735">
        <f t="shared" ca="1" si="83"/>
        <v>1314</v>
      </c>
    </row>
    <row r="736" spans="1:8">
      <c r="A736">
        <f t="shared" si="80"/>
        <v>734</v>
      </c>
      <c r="B736">
        <f t="shared" ca="1" si="81"/>
        <v>0.37642341968630655</v>
      </c>
      <c r="C736">
        <v>1</v>
      </c>
      <c r="D736">
        <f t="shared" ca="1" si="79"/>
        <v>-1</v>
      </c>
      <c r="E736">
        <f t="shared" ca="1" si="82"/>
        <v>1156</v>
      </c>
      <c r="F736">
        <v>1</v>
      </c>
      <c r="G736">
        <f t="shared" ca="1" si="78"/>
        <v>-2</v>
      </c>
      <c r="H736">
        <f t="shared" ca="1" si="83"/>
        <v>1312</v>
      </c>
    </row>
    <row r="737" spans="1:8">
      <c r="A737">
        <f t="shared" si="80"/>
        <v>735</v>
      </c>
      <c r="B737">
        <f t="shared" ca="1" si="81"/>
        <v>0.29876359287288778</v>
      </c>
      <c r="C737">
        <v>1</v>
      </c>
      <c r="D737">
        <f t="shared" ca="1" si="79"/>
        <v>-1</v>
      </c>
      <c r="E737">
        <f t="shared" ca="1" si="82"/>
        <v>1155</v>
      </c>
      <c r="F737">
        <v>1</v>
      </c>
      <c r="G737">
        <f t="shared" ca="1" si="78"/>
        <v>-2</v>
      </c>
      <c r="H737">
        <f t="shared" ca="1" si="83"/>
        <v>1310</v>
      </c>
    </row>
    <row r="738" spans="1:8">
      <c r="A738">
        <f t="shared" si="80"/>
        <v>736</v>
      </c>
      <c r="B738">
        <f t="shared" ca="1" si="81"/>
        <v>0.16648331907952674</v>
      </c>
      <c r="C738">
        <v>1</v>
      </c>
      <c r="D738">
        <f t="shared" ca="1" si="79"/>
        <v>-1</v>
      </c>
      <c r="E738">
        <f t="shared" ca="1" si="82"/>
        <v>1154</v>
      </c>
      <c r="F738">
        <v>1</v>
      </c>
      <c r="G738">
        <f t="shared" ca="1" si="78"/>
        <v>-2</v>
      </c>
      <c r="H738">
        <f t="shared" ca="1" si="83"/>
        <v>1308</v>
      </c>
    </row>
    <row r="739" spans="1:8">
      <c r="A739">
        <f t="shared" si="80"/>
        <v>737</v>
      </c>
      <c r="B739">
        <f t="shared" ca="1" si="81"/>
        <v>0.74455581198197773</v>
      </c>
      <c r="C739">
        <v>1</v>
      </c>
      <c r="D739">
        <f t="shared" ca="1" si="79"/>
        <v>1</v>
      </c>
      <c r="E739">
        <f t="shared" ca="1" si="82"/>
        <v>1155</v>
      </c>
      <c r="F739">
        <v>1</v>
      </c>
      <c r="G739">
        <f t="shared" ca="1" si="78"/>
        <v>2</v>
      </c>
      <c r="H739">
        <f t="shared" ca="1" si="83"/>
        <v>1310</v>
      </c>
    </row>
    <row r="740" spans="1:8">
      <c r="A740">
        <f t="shared" si="80"/>
        <v>738</v>
      </c>
      <c r="B740">
        <f t="shared" ca="1" si="81"/>
        <v>0.96374317781400287</v>
      </c>
      <c r="C740">
        <v>1</v>
      </c>
      <c r="D740">
        <f t="shared" ca="1" si="79"/>
        <v>1</v>
      </c>
      <c r="E740">
        <f t="shared" ca="1" si="82"/>
        <v>1156</v>
      </c>
      <c r="F740">
        <v>1</v>
      </c>
      <c r="G740">
        <f t="shared" ca="1" si="78"/>
        <v>2</v>
      </c>
      <c r="H740">
        <f t="shared" ca="1" si="83"/>
        <v>1312</v>
      </c>
    </row>
    <row r="741" spans="1:8">
      <c r="A741">
        <f t="shared" si="80"/>
        <v>739</v>
      </c>
      <c r="B741">
        <f t="shared" ca="1" si="81"/>
        <v>0.12780840939630234</v>
      </c>
      <c r="C741">
        <v>1</v>
      </c>
      <c r="D741">
        <f t="shared" ca="1" si="79"/>
        <v>-1</v>
      </c>
      <c r="E741">
        <f t="shared" ca="1" si="82"/>
        <v>1155</v>
      </c>
      <c r="F741">
        <v>1</v>
      </c>
      <c r="G741">
        <f t="shared" ca="1" si="78"/>
        <v>-2</v>
      </c>
      <c r="H741">
        <f t="shared" ca="1" si="83"/>
        <v>1310</v>
      </c>
    </row>
    <row r="742" spans="1:8">
      <c r="A742">
        <f t="shared" si="80"/>
        <v>740</v>
      </c>
      <c r="B742">
        <f t="shared" ca="1" si="81"/>
        <v>7.9753249738369059E-2</v>
      </c>
      <c r="C742">
        <v>1</v>
      </c>
      <c r="D742">
        <f t="shared" ca="1" si="79"/>
        <v>-1</v>
      </c>
      <c r="E742">
        <f t="shared" ca="1" si="82"/>
        <v>1154</v>
      </c>
      <c r="F742">
        <v>1</v>
      </c>
      <c r="G742">
        <f t="shared" ca="1" si="78"/>
        <v>-2</v>
      </c>
      <c r="H742">
        <f t="shared" ca="1" si="83"/>
        <v>1308</v>
      </c>
    </row>
    <row r="743" spans="1:8">
      <c r="A743">
        <f t="shared" si="80"/>
        <v>741</v>
      </c>
      <c r="B743">
        <f t="shared" ca="1" si="81"/>
        <v>0.63071507524997372</v>
      </c>
      <c r="C743">
        <v>1</v>
      </c>
      <c r="D743">
        <f t="shared" ca="1" si="79"/>
        <v>1</v>
      </c>
      <c r="E743">
        <f t="shared" ca="1" si="82"/>
        <v>1155</v>
      </c>
      <c r="F743">
        <v>1</v>
      </c>
      <c r="G743">
        <f t="shared" ca="1" si="78"/>
        <v>2</v>
      </c>
      <c r="H743">
        <f t="shared" ca="1" si="83"/>
        <v>1310</v>
      </c>
    </row>
    <row r="744" spans="1:8">
      <c r="A744">
        <f t="shared" si="80"/>
        <v>742</v>
      </c>
      <c r="B744">
        <f t="shared" ca="1" si="81"/>
        <v>0.35638971526307106</v>
      </c>
      <c r="C744">
        <v>1</v>
      </c>
      <c r="D744">
        <f t="shared" ca="1" si="79"/>
        <v>-1</v>
      </c>
      <c r="E744">
        <f t="shared" ca="1" si="82"/>
        <v>1154</v>
      </c>
      <c r="F744">
        <v>1</v>
      </c>
      <c r="G744">
        <f t="shared" ca="1" si="78"/>
        <v>-2</v>
      </c>
      <c r="H744">
        <f t="shared" ca="1" si="83"/>
        <v>1308</v>
      </c>
    </row>
    <row r="745" spans="1:8">
      <c r="A745">
        <f t="shared" si="80"/>
        <v>743</v>
      </c>
      <c r="B745">
        <f t="shared" ca="1" si="81"/>
        <v>0.79804577306090452</v>
      </c>
      <c r="C745">
        <v>1</v>
      </c>
      <c r="D745">
        <f t="shared" ca="1" si="79"/>
        <v>1</v>
      </c>
      <c r="E745">
        <f t="shared" ca="1" si="82"/>
        <v>1155</v>
      </c>
      <c r="F745">
        <v>1</v>
      </c>
      <c r="G745">
        <f t="shared" ca="1" si="78"/>
        <v>2</v>
      </c>
      <c r="H745">
        <f t="shared" ca="1" si="83"/>
        <v>1310</v>
      </c>
    </row>
    <row r="746" spans="1:8">
      <c r="A746">
        <f t="shared" si="80"/>
        <v>744</v>
      </c>
      <c r="B746">
        <f t="shared" ca="1" si="81"/>
        <v>4.3869104682087823E-2</v>
      </c>
      <c r="C746">
        <v>1</v>
      </c>
      <c r="D746">
        <f t="shared" ca="1" si="79"/>
        <v>-1</v>
      </c>
      <c r="E746">
        <f t="shared" ca="1" si="82"/>
        <v>1154</v>
      </c>
      <c r="F746">
        <v>1</v>
      </c>
      <c r="G746">
        <f t="shared" ca="1" si="78"/>
        <v>-2</v>
      </c>
      <c r="H746">
        <f t="shared" ca="1" si="83"/>
        <v>1308</v>
      </c>
    </row>
    <row r="747" spans="1:8">
      <c r="A747">
        <f t="shared" si="80"/>
        <v>745</v>
      </c>
      <c r="B747">
        <f t="shared" ca="1" si="81"/>
        <v>0.21720351782108427</v>
      </c>
      <c r="C747">
        <v>1</v>
      </c>
      <c r="D747">
        <f t="shared" ca="1" si="79"/>
        <v>-1</v>
      </c>
      <c r="E747">
        <f t="shared" ca="1" si="82"/>
        <v>1153</v>
      </c>
      <c r="F747">
        <v>1</v>
      </c>
      <c r="G747">
        <f t="shared" ca="1" si="78"/>
        <v>-2</v>
      </c>
      <c r="H747">
        <f t="shared" ca="1" si="83"/>
        <v>1306</v>
      </c>
    </row>
    <row r="748" spans="1:8">
      <c r="A748">
        <f t="shared" si="80"/>
        <v>746</v>
      </c>
      <c r="B748">
        <f t="shared" ca="1" si="81"/>
        <v>0.13845561925285033</v>
      </c>
      <c r="C748">
        <v>1</v>
      </c>
      <c r="D748">
        <f t="shared" ca="1" si="79"/>
        <v>-1</v>
      </c>
      <c r="E748">
        <f t="shared" ca="1" si="82"/>
        <v>1152</v>
      </c>
      <c r="F748">
        <v>1</v>
      </c>
      <c r="G748">
        <f t="shared" ca="1" si="78"/>
        <v>-2</v>
      </c>
      <c r="H748">
        <f t="shared" ca="1" si="83"/>
        <v>1304</v>
      </c>
    </row>
    <row r="749" spans="1:8">
      <c r="A749">
        <f t="shared" si="80"/>
        <v>747</v>
      </c>
      <c r="B749">
        <f t="shared" ca="1" si="81"/>
        <v>0.41656930925482905</v>
      </c>
      <c r="C749">
        <v>1</v>
      </c>
      <c r="D749">
        <f t="shared" ca="1" si="79"/>
        <v>1</v>
      </c>
      <c r="E749">
        <f t="shared" ca="1" si="82"/>
        <v>1153</v>
      </c>
      <c r="F749">
        <v>1</v>
      </c>
      <c r="G749">
        <f t="shared" ca="1" si="78"/>
        <v>2</v>
      </c>
      <c r="H749">
        <f t="shared" ca="1" si="83"/>
        <v>1306</v>
      </c>
    </row>
    <row r="750" spans="1:8">
      <c r="A750">
        <f t="shared" si="80"/>
        <v>748</v>
      </c>
      <c r="B750">
        <f t="shared" ca="1" si="81"/>
        <v>0.94347288542016639</v>
      </c>
      <c r="C750">
        <v>1</v>
      </c>
      <c r="D750">
        <f t="shared" ca="1" si="79"/>
        <v>1</v>
      </c>
      <c r="E750">
        <f t="shared" ca="1" si="82"/>
        <v>1154</v>
      </c>
      <c r="F750">
        <v>1</v>
      </c>
      <c r="G750">
        <f t="shared" ca="1" si="78"/>
        <v>2</v>
      </c>
      <c r="H750">
        <f t="shared" ca="1" si="83"/>
        <v>1308</v>
      </c>
    </row>
    <row r="751" spans="1:8">
      <c r="A751">
        <f t="shared" si="80"/>
        <v>749</v>
      </c>
      <c r="B751">
        <f t="shared" ca="1" si="81"/>
        <v>0.91387763588384807</v>
      </c>
      <c r="C751">
        <v>1</v>
      </c>
      <c r="D751">
        <f t="shared" ca="1" si="79"/>
        <v>1</v>
      </c>
      <c r="E751">
        <f t="shared" ca="1" si="82"/>
        <v>1155</v>
      </c>
      <c r="F751">
        <v>1</v>
      </c>
      <c r="G751">
        <f t="shared" ca="1" si="78"/>
        <v>2</v>
      </c>
      <c r="H751">
        <f t="shared" ca="1" si="83"/>
        <v>1310</v>
      </c>
    </row>
    <row r="752" spans="1:8">
      <c r="A752">
        <f t="shared" si="80"/>
        <v>750</v>
      </c>
      <c r="B752">
        <f t="shared" ca="1" si="81"/>
        <v>0.17767651601756462</v>
      </c>
      <c r="C752">
        <v>1</v>
      </c>
      <c r="D752">
        <f t="shared" ca="1" si="79"/>
        <v>-1</v>
      </c>
      <c r="E752">
        <f t="shared" ca="1" si="82"/>
        <v>1154</v>
      </c>
      <c r="F752">
        <v>1</v>
      </c>
      <c r="G752">
        <f t="shared" ca="1" si="78"/>
        <v>-2</v>
      </c>
      <c r="H752">
        <f t="shared" ca="1" si="83"/>
        <v>1308</v>
      </c>
    </row>
    <row r="753" spans="1:8">
      <c r="A753">
        <f t="shared" si="80"/>
        <v>751</v>
      </c>
      <c r="B753">
        <f t="shared" ca="1" si="81"/>
        <v>0.35030696496527636</v>
      </c>
      <c r="C753">
        <v>1</v>
      </c>
      <c r="D753">
        <f t="shared" ca="1" si="79"/>
        <v>-1</v>
      </c>
      <c r="E753">
        <f t="shared" ca="1" si="82"/>
        <v>1153</v>
      </c>
      <c r="F753">
        <v>1</v>
      </c>
      <c r="G753">
        <f t="shared" ca="1" si="78"/>
        <v>-2</v>
      </c>
      <c r="H753">
        <f t="shared" ca="1" si="83"/>
        <v>1306</v>
      </c>
    </row>
    <row r="754" spans="1:8">
      <c r="A754">
        <f t="shared" si="80"/>
        <v>752</v>
      </c>
      <c r="B754">
        <f t="shared" ca="1" si="81"/>
        <v>0.33705922141584299</v>
      </c>
      <c r="C754">
        <v>1</v>
      </c>
      <c r="D754">
        <f t="shared" ca="1" si="79"/>
        <v>-1</v>
      </c>
      <c r="E754">
        <f t="shared" ca="1" si="82"/>
        <v>1152</v>
      </c>
      <c r="F754">
        <v>1</v>
      </c>
      <c r="G754">
        <f t="shared" ca="1" si="78"/>
        <v>-2</v>
      </c>
      <c r="H754">
        <f t="shared" ca="1" si="83"/>
        <v>1304</v>
      </c>
    </row>
    <row r="755" spans="1:8">
      <c r="A755">
        <f t="shared" si="80"/>
        <v>753</v>
      </c>
      <c r="B755">
        <f t="shared" ca="1" si="81"/>
        <v>0.92923527010454543</v>
      </c>
      <c r="C755">
        <v>1</v>
      </c>
      <c r="D755">
        <f t="shared" ca="1" si="79"/>
        <v>1</v>
      </c>
      <c r="E755">
        <f t="shared" ca="1" si="82"/>
        <v>1153</v>
      </c>
      <c r="F755">
        <v>1</v>
      </c>
      <c r="G755">
        <f t="shared" ca="1" si="78"/>
        <v>2</v>
      </c>
      <c r="H755">
        <f t="shared" ca="1" si="83"/>
        <v>1306</v>
      </c>
    </row>
    <row r="756" spans="1:8">
      <c r="A756">
        <f t="shared" si="80"/>
        <v>754</v>
      </c>
      <c r="B756">
        <f t="shared" ca="1" si="81"/>
        <v>0.46760132505870233</v>
      </c>
      <c r="C756">
        <v>1</v>
      </c>
      <c r="D756">
        <f t="shared" ca="1" si="79"/>
        <v>1</v>
      </c>
      <c r="E756">
        <f t="shared" ca="1" si="82"/>
        <v>1154</v>
      </c>
      <c r="F756">
        <v>1</v>
      </c>
      <c r="G756">
        <f t="shared" ca="1" si="78"/>
        <v>2</v>
      </c>
      <c r="H756">
        <f t="shared" ca="1" si="83"/>
        <v>1308</v>
      </c>
    </row>
    <row r="757" spans="1:8">
      <c r="A757">
        <f t="shared" si="80"/>
        <v>755</v>
      </c>
      <c r="B757">
        <f t="shared" ca="1" si="81"/>
        <v>0.39500366104077611</v>
      </c>
      <c r="C757">
        <v>1</v>
      </c>
      <c r="D757">
        <f t="shared" ca="1" si="79"/>
        <v>-1</v>
      </c>
      <c r="E757">
        <f t="shared" ca="1" si="82"/>
        <v>1153</v>
      </c>
      <c r="F757">
        <v>1</v>
      </c>
      <c r="G757">
        <f t="shared" ca="1" si="78"/>
        <v>-2</v>
      </c>
      <c r="H757">
        <f t="shared" ca="1" si="83"/>
        <v>1306</v>
      </c>
    </row>
    <row r="758" spans="1:8">
      <c r="A758">
        <f t="shared" si="80"/>
        <v>756</v>
      </c>
      <c r="B758">
        <f t="shared" ca="1" si="81"/>
        <v>0.66216673382031388</v>
      </c>
      <c r="C758">
        <v>1</v>
      </c>
      <c r="D758">
        <f t="shared" ca="1" si="79"/>
        <v>1</v>
      </c>
      <c r="E758">
        <f t="shared" ca="1" si="82"/>
        <v>1154</v>
      </c>
      <c r="F758">
        <v>1</v>
      </c>
      <c r="G758">
        <f t="shared" ca="1" si="78"/>
        <v>2</v>
      </c>
      <c r="H758">
        <f t="shared" ca="1" si="83"/>
        <v>1308</v>
      </c>
    </row>
    <row r="759" spans="1:8">
      <c r="A759">
        <f t="shared" si="80"/>
        <v>757</v>
      </c>
      <c r="B759">
        <f t="shared" ca="1" si="81"/>
        <v>0.21793819255434688</v>
      </c>
      <c r="C759">
        <v>1</v>
      </c>
      <c r="D759">
        <f t="shared" ca="1" si="79"/>
        <v>-1</v>
      </c>
      <c r="E759">
        <f t="shared" ca="1" si="82"/>
        <v>1153</v>
      </c>
      <c r="F759">
        <v>1</v>
      </c>
      <c r="G759">
        <f t="shared" ca="1" si="78"/>
        <v>-2</v>
      </c>
      <c r="H759">
        <f t="shared" ca="1" si="83"/>
        <v>1306</v>
      </c>
    </row>
    <row r="760" spans="1:8">
      <c r="A760">
        <f t="shared" si="80"/>
        <v>758</v>
      </c>
      <c r="B760">
        <f t="shared" ca="1" si="81"/>
        <v>0.16183175795036986</v>
      </c>
      <c r="C760">
        <v>1</v>
      </c>
      <c r="D760">
        <f t="shared" ca="1" si="79"/>
        <v>-1</v>
      </c>
      <c r="E760">
        <f t="shared" ca="1" si="82"/>
        <v>1152</v>
      </c>
      <c r="F760">
        <v>1</v>
      </c>
      <c r="G760">
        <f t="shared" ca="1" si="78"/>
        <v>-2</v>
      </c>
      <c r="H760">
        <f t="shared" ca="1" si="83"/>
        <v>1304</v>
      </c>
    </row>
    <row r="761" spans="1:8">
      <c r="A761">
        <f t="shared" si="80"/>
        <v>759</v>
      </c>
      <c r="B761">
        <f t="shared" ca="1" si="81"/>
        <v>0.77970217490782989</v>
      </c>
      <c r="C761">
        <v>1</v>
      </c>
      <c r="D761">
        <f t="shared" ca="1" si="79"/>
        <v>1</v>
      </c>
      <c r="E761">
        <f t="shared" ca="1" si="82"/>
        <v>1153</v>
      </c>
      <c r="F761">
        <v>1</v>
      </c>
      <c r="G761">
        <f t="shared" ca="1" si="78"/>
        <v>2</v>
      </c>
      <c r="H761">
        <f t="shared" ca="1" si="83"/>
        <v>1306</v>
      </c>
    </row>
    <row r="762" spans="1:8">
      <c r="A762">
        <f t="shared" si="80"/>
        <v>760</v>
      </c>
      <c r="B762">
        <f t="shared" ca="1" si="81"/>
        <v>4.6960424782613863E-2</v>
      </c>
      <c r="C762">
        <v>1</v>
      </c>
      <c r="D762">
        <f t="shared" ca="1" si="79"/>
        <v>-1</v>
      </c>
      <c r="E762">
        <f t="shared" ca="1" si="82"/>
        <v>1152</v>
      </c>
      <c r="F762">
        <v>1</v>
      </c>
      <c r="G762">
        <f t="shared" ca="1" si="78"/>
        <v>-2</v>
      </c>
      <c r="H762">
        <f t="shared" ca="1" si="83"/>
        <v>1304</v>
      </c>
    </row>
    <row r="763" spans="1:8">
      <c r="A763">
        <f t="shared" si="80"/>
        <v>761</v>
      </c>
      <c r="B763">
        <f t="shared" ca="1" si="81"/>
        <v>4.0376837854930514E-2</v>
      </c>
      <c r="C763">
        <v>1</v>
      </c>
      <c r="D763">
        <f t="shared" ca="1" si="79"/>
        <v>-1</v>
      </c>
      <c r="E763">
        <f t="shared" ca="1" si="82"/>
        <v>1151</v>
      </c>
      <c r="F763">
        <v>1</v>
      </c>
      <c r="G763">
        <f t="shared" ca="1" si="78"/>
        <v>-2</v>
      </c>
      <c r="H763">
        <f t="shared" ca="1" si="83"/>
        <v>1302</v>
      </c>
    </row>
    <row r="764" spans="1:8">
      <c r="A764">
        <f t="shared" si="80"/>
        <v>762</v>
      </c>
      <c r="B764">
        <f t="shared" ca="1" si="81"/>
        <v>0.44739801729198314</v>
      </c>
      <c r="C764">
        <v>1</v>
      </c>
      <c r="D764">
        <f t="shared" ca="1" si="79"/>
        <v>1</v>
      </c>
      <c r="E764">
        <f t="shared" ca="1" si="82"/>
        <v>1152</v>
      </c>
      <c r="F764">
        <v>1</v>
      </c>
      <c r="G764">
        <f t="shared" ca="1" si="78"/>
        <v>2</v>
      </c>
      <c r="H764">
        <f t="shared" ca="1" si="83"/>
        <v>1304</v>
      </c>
    </row>
    <row r="765" spans="1:8">
      <c r="A765">
        <f t="shared" si="80"/>
        <v>763</v>
      </c>
      <c r="B765">
        <f t="shared" ca="1" si="81"/>
        <v>0.63559625133853181</v>
      </c>
      <c r="C765">
        <v>1</v>
      </c>
      <c r="D765">
        <f t="shared" ca="1" si="79"/>
        <v>1</v>
      </c>
      <c r="E765">
        <f t="shared" ca="1" si="82"/>
        <v>1153</v>
      </c>
      <c r="F765">
        <v>1</v>
      </c>
      <c r="G765">
        <f t="shared" ca="1" si="78"/>
        <v>2</v>
      </c>
      <c r="H765">
        <f t="shared" ca="1" si="83"/>
        <v>1306</v>
      </c>
    </row>
    <row r="766" spans="1:8">
      <c r="A766">
        <f t="shared" si="80"/>
        <v>764</v>
      </c>
      <c r="B766">
        <f t="shared" ca="1" si="81"/>
        <v>0.31911679715804642</v>
      </c>
      <c r="C766">
        <v>1</v>
      </c>
      <c r="D766">
        <f t="shared" ca="1" si="79"/>
        <v>-1</v>
      </c>
      <c r="E766">
        <f t="shared" ca="1" si="82"/>
        <v>1152</v>
      </c>
      <c r="F766">
        <v>1</v>
      </c>
      <c r="G766">
        <f t="shared" ca="1" si="78"/>
        <v>-2</v>
      </c>
      <c r="H766">
        <f t="shared" ca="1" si="83"/>
        <v>1304</v>
      </c>
    </row>
    <row r="767" spans="1:8">
      <c r="A767">
        <f t="shared" si="80"/>
        <v>765</v>
      </c>
      <c r="B767">
        <f t="shared" ca="1" si="81"/>
        <v>0.22722155121678878</v>
      </c>
      <c r="C767">
        <v>1</v>
      </c>
      <c r="D767">
        <f t="shared" ca="1" si="79"/>
        <v>-1</v>
      </c>
      <c r="E767">
        <f t="shared" ca="1" si="82"/>
        <v>1151</v>
      </c>
      <c r="F767">
        <v>1</v>
      </c>
      <c r="G767">
        <f t="shared" ca="1" si="78"/>
        <v>-2</v>
      </c>
      <c r="H767">
        <f t="shared" ca="1" si="83"/>
        <v>1302</v>
      </c>
    </row>
    <row r="768" spans="1:8">
      <c r="A768">
        <f t="shared" si="80"/>
        <v>766</v>
      </c>
      <c r="B768">
        <f t="shared" ca="1" si="81"/>
        <v>0.35868332946709836</v>
      </c>
      <c r="C768">
        <v>1</v>
      </c>
      <c r="D768">
        <f t="shared" ca="1" si="79"/>
        <v>-1</v>
      </c>
      <c r="E768">
        <f t="shared" ca="1" si="82"/>
        <v>1150</v>
      </c>
      <c r="F768">
        <v>1</v>
      </c>
      <c r="G768">
        <f t="shared" ca="1" si="78"/>
        <v>-2</v>
      </c>
      <c r="H768">
        <f t="shared" ca="1" si="83"/>
        <v>1300</v>
      </c>
    </row>
    <row r="769" spans="1:8">
      <c r="A769">
        <f t="shared" si="80"/>
        <v>767</v>
      </c>
      <c r="B769">
        <f t="shared" ca="1" si="81"/>
        <v>0.75533171631910001</v>
      </c>
      <c r="C769">
        <v>1</v>
      </c>
      <c r="D769">
        <f t="shared" ca="1" si="79"/>
        <v>1</v>
      </c>
      <c r="E769">
        <f t="shared" ca="1" si="82"/>
        <v>1151</v>
      </c>
      <c r="F769">
        <v>1</v>
      </c>
      <c r="G769">
        <f t="shared" ca="1" si="78"/>
        <v>2</v>
      </c>
      <c r="H769">
        <f t="shared" ca="1" si="83"/>
        <v>1302</v>
      </c>
    </row>
    <row r="770" spans="1:8">
      <c r="A770">
        <f t="shared" si="80"/>
        <v>768</v>
      </c>
      <c r="B770">
        <f t="shared" ca="1" si="81"/>
        <v>0.71821671137261056</v>
      </c>
      <c r="C770">
        <v>1</v>
      </c>
      <c r="D770">
        <f t="shared" ca="1" si="79"/>
        <v>1</v>
      </c>
      <c r="E770">
        <f t="shared" ca="1" si="82"/>
        <v>1152</v>
      </c>
      <c r="F770">
        <v>1</v>
      </c>
      <c r="G770">
        <f t="shared" ca="1" si="78"/>
        <v>2</v>
      </c>
      <c r="H770">
        <f t="shared" ca="1" si="83"/>
        <v>1304</v>
      </c>
    </row>
    <row r="771" spans="1:8">
      <c r="A771">
        <f t="shared" si="80"/>
        <v>769</v>
      </c>
      <c r="B771">
        <f t="shared" ca="1" si="81"/>
        <v>0.55505153928750683</v>
      </c>
      <c r="C771">
        <v>1</v>
      </c>
      <c r="D771">
        <f t="shared" ca="1" si="79"/>
        <v>1</v>
      </c>
      <c r="E771">
        <f t="shared" ca="1" si="82"/>
        <v>1153</v>
      </c>
      <c r="F771">
        <v>1</v>
      </c>
      <c r="G771">
        <f t="shared" ref="G771:G834" ca="1" si="84">IF(B771&gt;0.4,2*F771,-2*F771)</f>
        <v>2</v>
      </c>
      <c r="H771">
        <f t="shared" ca="1" si="83"/>
        <v>1306</v>
      </c>
    </row>
    <row r="772" spans="1:8">
      <c r="A772">
        <f t="shared" si="80"/>
        <v>770</v>
      </c>
      <c r="B772">
        <f t="shared" ca="1" si="81"/>
        <v>9.8734801994738497E-2</v>
      </c>
      <c r="C772">
        <v>1</v>
      </c>
      <c r="D772">
        <f t="shared" ref="D772:D835" ca="1" si="85">IF(B772&gt;0.4,C772,-C772)</f>
        <v>-1</v>
      </c>
      <c r="E772">
        <f t="shared" ca="1" si="82"/>
        <v>1152</v>
      </c>
      <c r="F772">
        <v>1</v>
      </c>
      <c r="G772">
        <f t="shared" ca="1" si="84"/>
        <v>-2</v>
      </c>
      <c r="H772">
        <f t="shared" ca="1" si="83"/>
        <v>1304</v>
      </c>
    </row>
    <row r="773" spans="1:8">
      <c r="A773">
        <f t="shared" si="80"/>
        <v>771</v>
      </c>
      <c r="B773">
        <f t="shared" ca="1" si="81"/>
        <v>8.9759766834278665E-2</v>
      </c>
      <c r="C773">
        <v>1</v>
      </c>
      <c r="D773">
        <f t="shared" ca="1" si="85"/>
        <v>-1</v>
      </c>
      <c r="E773">
        <f t="shared" ca="1" si="82"/>
        <v>1151</v>
      </c>
      <c r="F773">
        <v>1</v>
      </c>
      <c r="G773">
        <f t="shared" ca="1" si="84"/>
        <v>-2</v>
      </c>
      <c r="H773">
        <f t="shared" ca="1" si="83"/>
        <v>1302</v>
      </c>
    </row>
    <row r="774" spans="1:8">
      <c r="A774">
        <f t="shared" si="80"/>
        <v>772</v>
      </c>
      <c r="B774">
        <f t="shared" ca="1" si="81"/>
        <v>0.43571676901190415</v>
      </c>
      <c r="C774">
        <v>1</v>
      </c>
      <c r="D774">
        <f t="shared" ca="1" si="85"/>
        <v>1</v>
      </c>
      <c r="E774">
        <f t="shared" ca="1" si="82"/>
        <v>1152</v>
      </c>
      <c r="F774">
        <v>1</v>
      </c>
      <c r="G774">
        <f t="shared" ca="1" si="84"/>
        <v>2</v>
      </c>
      <c r="H774">
        <f t="shared" ca="1" si="83"/>
        <v>1304</v>
      </c>
    </row>
    <row r="775" spans="1:8">
      <c r="A775">
        <f t="shared" si="80"/>
        <v>773</v>
      </c>
      <c r="B775">
        <f t="shared" ca="1" si="81"/>
        <v>0.56260187524464333</v>
      </c>
      <c r="C775">
        <v>1</v>
      </c>
      <c r="D775">
        <f t="shared" ca="1" si="85"/>
        <v>1</v>
      </c>
      <c r="E775">
        <f t="shared" ca="1" si="82"/>
        <v>1153</v>
      </c>
      <c r="F775">
        <v>1</v>
      </c>
      <c r="G775">
        <f t="shared" ca="1" si="84"/>
        <v>2</v>
      </c>
      <c r="H775">
        <f t="shared" ca="1" si="83"/>
        <v>1306</v>
      </c>
    </row>
    <row r="776" spans="1:8">
      <c r="A776">
        <f t="shared" ref="A776:A810" si="86">A775+1</f>
        <v>774</v>
      </c>
      <c r="B776">
        <f t="shared" ref="B776:B810" ca="1" si="87">RAND()</f>
        <v>0.28143492649275537</v>
      </c>
      <c r="C776">
        <v>1</v>
      </c>
      <c r="D776">
        <f t="shared" ca="1" si="85"/>
        <v>-1</v>
      </c>
      <c r="E776">
        <f t="shared" ref="E776:E810" ca="1" si="88">E775+D776</f>
        <v>1152</v>
      </c>
      <c r="F776">
        <v>1</v>
      </c>
      <c r="G776">
        <f t="shared" ca="1" si="84"/>
        <v>-2</v>
      </c>
      <c r="H776">
        <f t="shared" ref="H776:H810" ca="1" si="89">H775+G776</f>
        <v>1304</v>
      </c>
    </row>
    <row r="777" spans="1:8">
      <c r="A777">
        <f t="shared" si="86"/>
        <v>775</v>
      </c>
      <c r="B777">
        <f t="shared" ca="1" si="87"/>
        <v>0.78096267490332272</v>
      </c>
      <c r="C777">
        <v>1</v>
      </c>
      <c r="D777">
        <f t="shared" ca="1" si="85"/>
        <v>1</v>
      </c>
      <c r="E777">
        <f t="shared" ca="1" si="88"/>
        <v>1153</v>
      </c>
      <c r="F777">
        <v>1</v>
      </c>
      <c r="G777">
        <f t="shared" ca="1" si="84"/>
        <v>2</v>
      </c>
      <c r="H777">
        <f t="shared" ca="1" si="89"/>
        <v>1306</v>
      </c>
    </row>
    <row r="778" spans="1:8">
      <c r="A778">
        <f t="shared" si="86"/>
        <v>776</v>
      </c>
      <c r="B778">
        <f t="shared" ca="1" si="87"/>
        <v>0.94986601528419978</v>
      </c>
      <c r="C778">
        <v>1</v>
      </c>
      <c r="D778">
        <f t="shared" ca="1" si="85"/>
        <v>1</v>
      </c>
      <c r="E778">
        <f t="shared" ca="1" si="88"/>
        <v>1154</v>
      </c>
      <c r="F778">
        <v>1</v>
      </c>
      <c r="G778">
        <f t="shared" ca="1" si="84"/>
        <v>2</v>
      </c>
      <c r="H778">
        <f t="shared" ca="1" si="89"/>
        <v>1308</v>
      </c>
    </row>
    <row r="779" spans="1:8">
      <c r="A779">
        <f t="shared" si="86"/>
        <v>777</v>
      </c>
      <c r="B779">
        <f t="shared" ca="1" si="87"/>
        <v>1.2903091386171628E-3</v>
      </c>
      <c r="C779">
        <v>1</v>
      </c>
      <c r="D779">
        <f t="shared" ca="1" si="85"/>
        <v>-1</v>
      </c>
      <c r="E779">
        <f t="shared" ca="1" si="88"/>
        <v>1153</v>
      </c>
      <c r="F779">
        <v>1</v>
      </c>
      <c r="G779">
        <f t="shared" ca="1" si="84"/>
        <v>-2</v>
      </c>
      <c r="H779">
        <f t="shared" ca="1" si="89"/>
        <v>1306</v>
      </c>
    </row>
    <row r="780" spans="1:8">
      <c r="A780">
        <f t="shared" si="86"/>
        <v>778</v>
      </c>
      <c r="B780">
        <f t="shared" ca="1" si="87"/>
        <v>0.53258028010891589</v>
      </c>
      <c r="C780">
        <v>1</v>
      </c>
      <c r="D780">
        <f t="shared" ca="1" si="85"/>
        <v>1</v>
      </c>
      <c r="E780">
        <f t="shared" ca="1" si="88"/>
        <v>1154</v>
      </c>
      <c r="F780">
        <v>1</v>
      </c>
      <c r="G780">
        <f t="shared" ca="1" si="84"/>
        <v>2</v>
      </c>
      <c r="H780">
        <f t="shared" ca="1" si="89"/>
        <v>1308</v>
      </c>
    </row>
    <row r="781" spans="1:8">
      <c r="A781">
        <f t="shared" si="86"/>
        <v>779</v>
      </c>
      <c r="B781">
        <f t="shared" ca="1" si="87"/>
        <v>0.13521907525384447</v>
      </c>
      <c r="C781">
        <v>1</v>
      </c>
      <c r="D781">
        <f t="shared" ca="1" si="85"/>
        <v>-1</v>
      </c>
      <c r="E781">
        <f t="shared" ca="1" si="88"/>
        <v>1153</v>
      </c>
      <c r="F781">
        <v>1</v>
      </c>
      <c r="G781">
        <f t="shared" ca="1" si="84"/>
        <v>-2</v>
      </c>
      <c r="H781">
        <f t="shared" ca="1" si="89"/>
        <v>1306</v>
      </c>
    </row>
    <row r="782" spans="1:8">
      <c r="A782">
        <f t="shared" si="86"/>
        <v>780</v>
      </c>
      <c r="B782">
        <f t="shared" ca="1" si="87"/>
        <v>0.12563292271929161</v>
      </c>
      <c r="C782">
        <v>1</v>
      </c>
      <c r="D782">
        <f t="shared" ca="1" si="85"/>
        <v>-1</v>
      </c>
      <c r="E782">
        <f t="shared" ca="1" si="88"/>
        <v>1152</v>
      </c>
      <c r="F782">
        <v>1</v>
      </c>
      <c r="G782">
        <f t="shared" ca="1" si="84"/>
        <v>-2</v>
      </c>
      <c r="H782">
        <f t="shared" ca="1" si="89"/>
        <v>1304</v>
      </c>
    </row>
    <row r="783" spans="1:8">
      <c r="A783">
        <f t="shared" si="86"/>
        <v>781</v>
      </c>
      <c r="B783">
        <f t="shared" ca="1" si="87"/>
        <v>0.54093368550504195</v>
      </c>
      <c r="C783">
        <v>1</v>
      </c>
      <c r="D783">
        <f t="shared" ca="1" si="85"/>
        <v>1</v>
      </c>
      <c r="E783">
        <f t="shared" ca="1" si="88"/>
        <v>1153</v>
      </c>
      <c r="F783">
        <v>1</v>
      </c>
      <c r="G783">
        <f t="shared" ca="1" si="84"/>
        <v>2</v>
      </c>
      <c r="H783">
        <f t="shared" ca="1" si="89"/>
        <v>1306</v>
      </c>
    </row>
    <row r="784" spans="1:8">
      <c r="A784">
        <f t="shared" si="86"/>
        <v>782</v>
      </c>
      <c r="B784">
        <f t="shared" ca="1" si="87"/>
        <v>0.58652658843639327</v>
      </c>
      <c r="C784">
        <v>1</v>
      </c>
      <c r="D784">
        <f t="shared" ca="1" si="85"/>
        <v>1</v>
      </c>
      <c r="E784">
        <f t="shared" ca="1" si="88"/>
        <v>1154</v>
      </c>
      <c r="F784">
        <v>1</v>
      </c>
      <c r="G784">
        <f t="shared" ca="1" si="84"/>
        <v>2</v>
      </c>
      <c r="H784">
        <f t="shared" ca="1" si="89"/>
        <v>1308</v>
      </c>
    </row>
    <row r="785" spans="1:8">
      <c r="A785">
        <f t="shared" si="86"/>
        <v>783</v>
      </c>
      <c r="B785">
        <f t="shared" ca="1" si="87"/>
        <v>0.56381578956796874</v>
      </c>
      <c r="C785">
        <v>1</v>
      </c>
      <c r="D785">
        <f t="shared" ca="1" si="85"/>
        <v>1</v>
      </c>
      <c r="E785">
        <f t="shared" ca="1" si="88"/>
        <v>1155</v>
      </c>
      <c r="F785">
        <v>1</v>
      </c>
      <c r="G785">
        <f t="shared" ca="1" si="84"/>
        <v>2</v>
      </c>
      <c r="H785">
        <f t="shared" ca="1" si="89"/>
        <v>1310</v>
      </c>
    </row>
    <row r="786" spans="1:8">
      <c r="A786">
        <f t="shared" si="86"/>
        <v>784</v>
      </c>
      <c r="B786">
        <f t="shared" ca="1" si="87"/>
        <v>0.81466216141656034</v>
      </c>
      <c r="C786">
        <v>1</v>
      </c>
      <c r="D786">
        <f t="shared" ca="1" si="85"/>
        <v>1</v>
      </c>
      <c r="E786">
        <f t="shared" ca="1" si="88"/>
        <v>1156</v>
      </c>
      <c r="F786">
        <v>1</v>
      </c>
      <c r="G786">
        <f t="shared" ca="1" si="84"/>
        <v>2</v>
      </c>
      <c r="H786">
        <f t="shared" ca="1" si="89"/>
        <v>1312</v>
      </c>
    </row>
    <row r="787" spans="1:8">
      <c r="A787">
        <f t="shared" si="86"/>
        <v>785</v>
      </c>
      <c r="B787">
        <f t="shared" ca="1" si="87"/>
        <v>0.77260828712222906</v>
      </c>
      <c r="C787">
        <v>1</v>
      </c>
      <c r="D787">
        <f t="shared" ca="1" si="85"/>
        <v>1</v>
      </c>
      <c r="E787">
        <f t="shared" ca="1" si="88"/>
        <v>1157</v>
      </c>
      <c r="F787">
        <v>1</v>
      </c>
      <c r="G787">
        <f t="shared" ca="1" si="84"/>
        <v>2</v>
      </c>
      <c r="H787">
        <f t="shared" ca="1" si="89"/>
        <v>1314</v>
      </c>
    </row>
    <row r="788" spans="1:8">
      <c r="A788">
        <f t="shared" si="86"/>
        <v>786</v>
      </c>
      <c r="B788">
        <f t="shared" ca="1" si="87"/>
        <v>0.9597073593800598</v>
      </c>
      <c r="C788">
        <v>1</v>
      </c>
      <c r="D788">
        <f t="shared" ca="1" si="85"/>
        <v>1</v>
      </c>
      <c r="E788">
        <f t="shared" ca="1" si="88"/>
        <v>1158</v>
      </c>
      <c r="F788">
        <v>1</v>
      </c>
      <c r="G788">
        <f t="shared" ca="1" si="84"/>
        <v>2</v>
      </c>
      <c r="H788">
        <f t="shared" ca="1" si="89"/>
        <v>1316</v>
      </c>
    </row>
    <row r="789" spans="1:8">
      <c r="A789">
        <f t="shared" si="86"/>
        <v>787</v>
      </c>
      <c r="B789">
        <f t="shared" ca="1" si="87"/>
        <v>0.42446481447224316</v>
      </c>
      <c r="C789">
        <v>1</v>
      </c>
      <c r="D789">
        <f t="shared" ca="1" si="85"/>
        <v>1</v>
      </c>
      <c r="E789">
        <f t="shared" ca="1" si="88"/>
        <v>1159</v>
      </c>
      <c r="F789">
        <v>1</v>
      </c>
      <c r="G789">
        <f t="shared" ca="1" si="84"/>
        <v>2</v>
      </c>
      <c r="H789">
        <f t="shared" ca="1" si="89"/>
        <v>1318</v>
      </c>
    </row>
    <row r="790" spans="1:8">
      <c r="A790">
        <f t="shared" si="86"/>
        <v>788</v>
      </c>
      <c r="B790">
        <f t="shared" ca="1" si="87"/>
        <v>0.50028636451432651</v>
      </c>
      <c r="C790">
        <v>1</v>
      </c>
      <c r="D790">
        <f t="shared" ca="1" si="85"/>
        <v>1</v>
      </c>
      <c r="E790">
        <f t="shared" ca="1" si="88"/>
        <v>1160</v>
      </c>
      <c r="F790">
        <v>1</v>
      </c>
      <c r="G790">
        <f t="shared" ca="1" si="84"/>
        <v>2</v>
      </c>
      <c r="H790">
        <f t="shared" ca="1" si="89"/>
        <v>1320</v>
      </c>
    </row>
    <row r="791" spans="1:8">
      <c r="A791">
        <f t="shared" si="86"/>
        <v>789</v>
      </c>
      <c r="B791">
        <f t="shared" ca="1" si="87"/>
        <v>0.39200401247519245</v>
      </c>
      <c r="C791">
        <v>1</v>
      </c>
      <c r="D791">
        <f t="shared" ca="1" si="85"/>
        <v>-1</v>
      </c>
      <c r="E791">
        <f t="shared" ca="1" si="88"/>
        <v>1159</v>
      </c>
      <c r="F791">
        <v>1</v>
      </c>
      <c r="G791">
        <f t="shared" ca="1" si="84"/>
        <v>-2</v>
      </c>
      <c r="H791">
        <f t="shared" ca="1" si="89"/>
        <v>1318</v>
      </c>
    </row>
    <row r="792" spans="1:8">
      <c r="A792">
        <f t="shared" si="86"/>
        <v>790</v>
      </c>
      <c r="B792">
        <f t="shared" ca="1" si="87"/>
        <v>0.74924678983494797</v>
      </c>
      <c r="C792">
        <v>1</v>
      </c>
      <c r="D792">
        <f t="shared" ca="1" si="85"/>
        <v>1</v>
      </c>
      <c r="E792">
        <f t="shared" ca="1" si="88"/>
        <v>1160</v>
      </c>
      <c r="F792">
        <v>1</v>
      </c>
      <c r="G792">
        <f t="shared" ca="1" si="84"/>
        <v>2</v>
      </c>
      <c r="H792">
        <f t="shared" ca="1" si="89"/>
        <v>1320</v>
      </c>
    </row>
    <row r="793" spans="1:8">
      <c r="A793">
        <f t="shared" si="86"/>
        <v>791</v>
      </c>
      <c r="B793">
        <f t="shared" ca="1" si="87"/>
        <v>0.16623538882075728</v>
      </c>
      <c r="C793">
        <v>1</v>
      </c>
      <c r="D793">
        <f t="shared" ca="1" si="85"/>
        <v>-1</v>
      </c>
      <c r="E793">
        <f t="shared" ca="1" si="88"/>
        <v>1159</v>
      </c>
      <c r="F793">
        <v>1</v>
      </c>
      <c r="G793">
        <f t="shared" ca="1" si="84"/>
        <v>-2</v>
      </c>
      <c r="H793">
        <f t="shared" ca="1" si="89"/>
        <v>1318</v>
      </c>
    </row>
    <row r="794" spans="1:8">
      <c r="A794">
        <f t="shared" si="86"/>
        <v>792</v>
      </c>
      <c r="B794">
        <f t="shared" ca="1" si="87"/>
        <v>0.87643698246172108</v>
      </c>
      <c r="C794">
        <v>1</v>
      </c>
      <c r="D794">
        <f t="shared" ca="1" si="85"/>
        <v>1</v>
      </c>
      <c r="E794">
        <f t="shared" ca="1" si="88"/>
        <v>1160</v>
      </c>
      <c r="F794">
        <v>1</v>
      </c>
      <c r="G794">
        <f t="shared" ca="1" si="84"/>
        <v>2</v>
      </c>
      <c r="H794">
        <f t="shared" ca="1" si="89"/>
        <v>1320</v>
      </c>
    </row>
    <row r="795" spans="1:8">
      <c r="A795">
        <f t="shared" si="86"/>
        <v>793</v>
      </c>
      <c r="B795">
        <f t="shared" ca="1" si="87"/>
        <v>3.1738449618648801E-2</v>
      </c>
      <c r="C795">
        <v>1</v>
      </c>
      <c r="D795">
        <f t="shared" ca="1" si="85"/>
        <v>-1</v>
      </c>
      <c r="E795">
        <f t="shared" ca="1" si="88"/>
        <v>1159</v>
      </c>
      <c r="F795">
        <v>1</v>
      </c>
      <c r="G795">
        <f t="shared" ca="1" si="84"/>
        <v>-2</v>
      </c>
      <c r="H795">
        <f t="shared" ca="1" si="89"/>
        <v>1318</v>
      </c>
    </row>
    <row r="796" spans="1:8">
      <c r="A796">
        <f t="shared" si="86"/>
        <v>794</v>
      </c>
      <c r="B796">
        <f t="shared" ca="1" si="87"/>
        <v>0.90797885061344985</v>
      </c>
      <c r="C796">
        <v>1</v>
      </c>
      <c r="D796">
        <f t="shared" ca="1" si="85"/>
        <v>1</v>
      </c>
      <c r="E796">
        <f t="shared" ca="1" si="88"/>
        <v>1160</v>
      </c>
      <c r="F796">
        <v>1</v>
      </c>
      <c r="G796">
        <f t="shared" ca="1" si="84"/>
        <v>2</v>
      </c>
      <c r="H796">
        <f t="shared" ca="1" si="89"/>
        <v>1320</v>
      </c>
    </row>
    <row r="797" spans="1:8">
      <c r="A797">
        <f t="shared" si="86"/>
        <v>795</v>
      </c>
      <c r="B797">
        <f t="shared" ca="1" si="87"/>
        <v>0.17436159913773164</v>
      </c>
      <c r="C797">
        <v>1</v>
      </c>
      <c r="D797">
        <f t="shared" ca="1" si="85"/>
        <v>-1</v>
      </c>
      <c r="E797">
        <f t="shared" ca="1" si="88"/>
        <v>1159</v>
      </c>
      <c r="F797">
        <v>1</v>
      </c>
      <c r="G797">
        <f t="shared" ca="1" si="84"/>
        <v>-2</v>
      </c>
      <c r="H797">
        <f t="shared" ca="1" si="89"/>
        <v>1318</v>
      </c>
    </row>
    <row r="798" spans="1:8">
      <c r="A798">
        <f t="shared" si="86"/>
        <v>796</v>
      </c>
      <c r="B798">
        <f t="shared" ca="1" si="87"/>
        <v>0.67209523773915691</v>
      </c>
      <c r="C798">
        <v>1</v>
      </c>
      <c r="D798">
        <f t="shared" ca="1" si="85"/>
        <v>1</v>
      </c>
      <c r="E798">
        <f t="shared" ca="1" si="88"/>
        <v>1160</v>
      </c>
      <c r="F798">
        <v>1</v>
      </c>
      <c r="G798">
        <f t="shared" ca="1" si="84"/>
        <v>2</v>
      </c>
      <c r="H798">
        <f t="shared" ca="1" si="89"/>
        <v>1320</v>
      </c>
    </row>
    <row r="799" spans="1:8">
      <c r="A799">
        <f t="shared" si="86"/>
        <v>797</v>
      </c>
      <c r="B799">
        <f t="shared" ca="1" si="87"/>
        <v>0.12490846961718605</v>
      </c>
      <c r="C799">
        <v>1</v>
      </c>
      <c r="D799">
        <f t="shared" ca="1" si="85"/>
        <v>-1</v>
      </c>
      <c r="E799">
        <f t="shared" ca="1" si="88"/>
        <v>1159</v>
      </c>
      <c r="F799">
        <v>1</v>
      </c>
      <c r="G799">
        <f t="shared" ca="1" si="84"/>
        <v>-2</v>
      </c>
      <c r="H799">
        <f t="shared" ca="1" si="89"/>
        <v>1318</v>
      </c>
    </row>
    <row r="800" spans="1:8">
      <c r="A800">
        <f t="shared" si="86"/>
        <v>798</v>
      </c>
      <c r="B800">
        <f t="shared" ca="1" si="87"/>
        <v>0.19100485165724468</v>
      </c>
      <c r="C800">
        <v>1</v>
      </c>
      <c r="D800">
        <f t="shared" ca="1" si="85"/>
        <v>-1</v>
      </c>
      <c r="E800">
        <f t="shared" ca="1" si="88"/>
        <v>1158</v>
      </c>
      <c r="F800">
        <v>1</v>
      </c>
      <c r="G800">
        <f t="shared" ca="1" si="84"/>
        <v>-2</v>
      </c>
      <c r="H800">
        <f t="shared" ca="1" si="89"/>
        <v>1316</v>
      </c>
    </row>
    <row r="801" spans="1:8">
      <c r="A801">
        <f t="shared" si="86"/>
        <v>799</v>
      </c>
      <c r="B801">
        <f t="shared" ca="1" si="87"/>
        <v>0.16525862624307219</v>
      </c>
      <c r="C801">
        <v>1</v>
      </c>
      <c r="D801">
        <f t="shared" ca="1" si="85"/>
        <v>-1</v>
      </c>
      <c r="E801">
        <f t="shared" ca="1" si="88"/>
        <v>1157</v>
      </c>
      <c r="F801">
        <v>1</v>
      </c>
      <c r="G801">
        <f t="shared" ca="1" si="84"/>
        <v>-2</v>
      </c>
      <c r="H801">
        <f t="shared" ca="1" si="89"/>
        <v>1314</v>
      </c>
    </row>
    <row r="802" spans="1:8">
      <c r="A802">
        <f t="shared" si="86"/>
        <v>800</v>
      </c>
      <c r="B802">
        <f t="shared" ca="1" si="87"/>
        <v>0.27618271126303551</v>
      </c>
      <c r="C802">
        <v>1</v>
      </c>
      <c r="D802">
        <f t="shared" ca="1" si="85"/>
        <v>-1</v>
      </c>
      <c r="E802">
        <f t="shared" ca="1" si="88"/>
        <v>1156</v>
      </c>
      <c r="F802">
        <v>1</v>
      </c>
      <c r="G802">
        <f t="shared" ca="1" si="84"/>
        <v>-2</v>
      </c>
      <c r="H802">
        <f t="shared" ca="1" si="89"/>
        <v>1312</v>
      </c>
    </row>
    <row r="803" spans="1:8">
      <c r="A803">
        <f t="shared" si="86"/>
        <v>801</v>
      </c>
      <c r="B803">
        <f t="shared" ca="1" si="87"/>
        <v>9.9983502041839367E-2</v>
      </c>
      <c r="C803">
        <v>1</v>
      </c>
      <c r="D803">
        <f t="shared" ca="1" si="85"/>
        <v>-1</v>
      </c>
      <c r="E803">
        <f t="shared" ca="1" si="88"/>
        <v>1155</v>
      </c>
      <c r="F803">
        <v>1</v>
      </c>
      <c r="G803">
        <f t="shared" ca="1" si="84"/>
        <v>-2</v>
      </c>
      <c r="H803">
        <f t="shared" ca="1" si="89"/>
        <v>1310</v>
      </c>
    </row>
    <row r="804" spans="1:8">
      <c r="A804">
        <f t="shared" si="86"/>
        <v>802</v>
      </c>
      <c r="B804">
        <f t="shared" ca="1" si="87"/>
        <v>0.87292352580298105</v>
      </c>
      <c r="C804">
        <v>1</v>
      </c>
      <c r="D804">
        <f t="shared" ca="1" si="85"/>
        <v>1</v>
      </c>
      <c r="E804">
        <f t="shared" ca="1" si="88"/>
        <v>1156</v>
      </c>
      <c r="F804">
        <v>1</v>
      </c>
      <c r="G804">
        <f t="shared" ca="1" si="84"/>
        <v>2</v>
      </c>
      <c r="H804">
        <f t="shared" ca="1" si="89"/>
        <v>1312</v>
      </c>
    </row>
    <row r="805" spans="1:8">
      <c r="A805">
        <f t="shared" si="86"/>
        <v>803</v>
      </c>
      <c r="B805">
        <f t="shared" ca="1" si="87"/>
        <v>0.69631155433476843</v>
      </c>
      <c r="C805">
        <v>1</v>
      </c>
      <c r="D805">
        <f t="shared" ca="1" si="85"/>
        <v>1</v>
      </c>
      <c r="E805">
        <f t="shared" ca="1" si="88"/>
        <v>1157</v>
      </c>
      <c r="F805">
        <v>1</v>
      </c>
      <c r="G805">
        <f t="shared" ca="1" si="84"/>
        <v>2</v>
      </c>
      <c r="H805">
        <f t="shared" ca="1" si="89"/>
        <v>1314</v>
      </c>
    </row>
    <row r="806" spans="1:8">
      <c r="A806">
        <f t="shared" si="86"/>
        <v>804</v>
      </c>
      <c r="B806">
        <f t="shared" ca="1" si="87"/>
        <v>0.61749255356775823</v>
      </c>
      <c r="C806">
        <v>1</v>
      </c>
      <c r="D806">
        <f t="shared" ca="1" si="85"/>
        <v>1</v>
      </c>
      <c r="E806">
        <f t="shared" ca="1" si="88"/>
        <v>1158</v>
      </c>
      <c r="F806">
        <v>1</v>
      </c>
      <c r="G806">
        <f t="shared" ca="1" si="84"/>
        <v>2</v>
      </c>
      <c r="H806">
        <f t="shared" ca="1" si="89"/>
        <v>1316</v>
      </c>
    </row>
    <row r="807" spans="1:8">
      <c r="A807">
        <f t="shared" si="86"/>
        <v>805</v>
      </c>
      <c r="B807">
        <f t="shared" ca="1" si="87"/>
        <v>0.27706015620175162</v>
      </c>
      <c r="C807">
        <v>1</v>
      </c>
      <c r="D807">
        <f t="shared" ca="1" si="85"/>
        <v>-1</v>
      </c>
      <c r="E807">
        <f t="shared" ca="1" si="88"/>
        <v>1157</v>
      </c>
      <c r="F807">
        <v>1</v>
      </c>
      <c r="G807">
        <f t="shared" ca="1" si="84"/>
        <v>-2</v>
      </c>
      <c r="H807">
        <f t="shared" ca="1" si="89"/>
        <v>1314</v>
      </c>
    </row>
    <row r="808" spans="1:8">
      <c r="A808">
        <f t="shared" si="86"/>
        <v>806</v>
      </c>
      <c r="B808">
        <f t="shared" ca="1" si="87"/>
        <v>0.87843942782601303</v>
      </c>
      <c r="C808">
        <v>1</v>
      </c>
      <c r="D808">
        <f t="shared" ca="1" si="85"/>
        <v>1</v>
      </c>
      <c r="E808">
        <f t="shared" ca="1" si="88"/>
        <v>1158</v>
      </c>
      <c r="F808">
        <v>1</v>
      </c>
      <c r="G808">
        <f t="shared" ca="1" si="84"/>
        <v>2</v>
      </c>
      <c r="H808">
        <f t="shared" ca="1" si="89"/>
        <v>1316</v>
      </c>
    </row>
    <row r="809" spans="1:8">
      <c r="A809">
        <f t="shared" si="86"/>
        <v>807</v>
      </c>
      <c r="B809">
        <f t="shared" ca="1" si="87"/>
        <v>0.10449444954174325</v>
      </c>
      <c r="C809">
        <v>1</v>
      </c>
      <c r="D809">
        <f t="shared" ca="1" si="85"/>
        <v>-1</v>
      </c>
      <c r="E809">
        <f t="shared" ca="1" si="88"/>
        <v>1157</v>
      </c>
      <c r="F809">
        <v>1</v>
      </c>
      <c r="G809">
        <f t="shared" ca="1" si="84"/>
        <v>-2</v>
      </c>
      <c r="H809">
        <f t="shared" ca="1" si="89"/>
        <v>1314</v>
      </c>
    </row>
    <row r="810" spans="1:8">
      <c r="A810">
        <f t="shared" si="86"/>
        <v>808</v>
      </c>
      <c r="B810">
        <f t="shared" ca="1" si="87"/>
        <v>0.26010184864271935</v>
      </c>
      <c r="C810">
        <v>1</v>
      </c>
      <c r="D810">
        <f t="shared" ca="1" si="85"/>
        <v>-1</v>
      </c>
      <c r="E810">
        <f t="shared" ca="1" si="88"/>
        <v>1156</v>
      </c>
      <c r="F810">
        <v>1</v>
      </c>
      <c r="G810">
        <f t="shared" ca="1" si="84"/>
        <v>-2</v>
      </c>
      <c r="H810">
        <f t="shared" ca="1" si="89"/>
        <v>1312</v>
      </c>
    </row>
    <row r="811" spans="1:8">
      <c r="A811">
        <f>A810+1</f>
        <v>809</v>
      </c>
      <c r="B811">
        <f ca="1">RAND()</f>
        <v>0.65870214675609162</v>
      </c>
      <c r="C811">
        <v>1</v>
      </c>
      <c r="D811">
        <f t="shared" ca="1" si="85"/>
        <v>1</v>
      </c>
      <c r="E811">
        <f ca="1">E810+D811</f>
        <v>1157</v>
      </c>
      <c r="F811">
        <v>1</v>
      </c>
      <c r="G811">
        <f t="shared" ca="1" si="84"/>
        <v>2</v>
      </c>
      <c r="H811">
        <f ca="1">H810+G811</f>
        <v>1314</v>
      </c>
    </row>
    <row r="812" spans="1:8">
      <c r="A812">
        <f>A811+1</f>
        <v>810</v>
      </c>
      <c r="B812">
        <f ca="1">RAND()</f>
        <v>4.4255843340599288E-3</v>
      </c>
      <c r="C812">
        <v>1</v>
      </c>
      <c r="D812">
        <f t="shared" ca="1" si="85"/>
        <v>-1</v>
      </c>
      <c r="E812">
        <f ca="1">E811+D812</f>
        <v>1156</v>
      </c>
      <c r="F812">
        <v>1</v>
      </c>
      <c r="G812">
        <f t="shared" ca="1" si="84"/>
        <v>-2</v>
      </c>
      <c r="H812">
        <f ca="1">H811+G812</f>
        <v>1312</v>
      </c>
    </row>
    <row r="813" spans="1:8">
      <c r="A813">
        <f t="shared" ref="A813:A876" si="90">A812+1</f>
        <v>811</v>
      </c>
      <c r="B813">
        <f t="shared" ref="B813:B876" ca="1" si="91">RAND()</f>
        <v>0.90371876858002431</v>
      </c>
      <c r="C813">
        <v>1</v>
      </c>
      <c r="D813">
        <f t="shared" ca="1" si="85"/>
        <v>1</v>
      </c>
      <c r="E813">
        <f t="shared" ref="E813:E876" ca="1" si="92">E812+D813</f>
        <v>1157</v>
      </c>
      <c r="F813">
        <v>1</v>
      </c>
      <c r="G813">
        <f t="shared" ca="1" si="84"/>
        <v>2</v>
      </c>
      <c r="H813">
        <f t="shared" ref="H813:H876" ca="1" si="93">H812+G813</f>
        <v>1314</v>
      </c>
    </row>
    <row r="814" spans="1:8">
      <c r="A814">
        <f t="shared" si="90"/>
        <v>812</v>
      </c>
      <c r="B814">
        <f t="shared" ca="1" si="91"/>
        <v>0.32050321072782406</v>
      </c>
      <c r="C814">
        <v>1</v>
      </c>
      <c r="D814">
        <f t="shared" ca="1" si="85"/>
        <v>-1</v>
      </c>
      <c r="E814">
        <f t="shared" ca="1" si="92"/>
        <v>1156</v>
      </c>
      <c r="F814">
        <v>1</v>
      </c>
      <c r="G814">
        <f t="shared" ca="1" si="84"/>
        <v>-2</v>
      </c>
      <c r="H814">
        <f t="shared" ca="1" si="93"/>
        <v>1312</v>
      </c>
    </row>
    <row r="815" spans="1:8">
      <c r="A815">
        <f t="shared" si="90"/>
        <v>813</v>
      </c>
      <c r="B815">
        <f t="shared" ca="1" si="91"/>
        <v>0.60255216291614588</v>
      </c>
      <c r="C815">
        <v>1</v>
      </c>
      <c r="D815">
        <f t="shared" ca="1" si="85"/>
        <v>1</v>
      </c>
      <c r="E815">
        <f t="shared" ca="1" si="92"/>
        <v>1157</v>
      </c>
      <c r="F815">
        <v>1</v>
      </c>
      <c r="G815">
        <f t="shared" ca="1" si="84"/>
        <v>2</v>
      </c>
      <c r="H815">
        <f t="shared" ca="1" si="93"/>
        <v>1314</v>
      </c>
    </row>
    <row r="816" spans="1:8">
      <c r="A816">
        <f t="shared" si="90"/>
        <v>814</v>
      </c>
      <c r="B816">
        <f t="shared" ca="1" si="91"/>
        <v>8.4001047457316069E-2</v>
      </c>
      <c r="C816">
        <v>1</v>
      </c>
      <c r="D816">
        <f t="shared" ca="1" si="85"/>
        <v>-1</v>
      </c>
      <c r="E816">
        <f t="shared" ca="1" si="92"/>
        <v>1156</v>
      </c>
      <c r="F816">
        <v>1</v>
      </c>
      <c r="G816">
        <f t="shared" ca="1" si="84"/>
        <v>-2</v>
      </c>
      <c r="H816">
        <f t="shared" ca="1" si="93"/>
        <v>1312</v>
      </c>
    </row>
    <row r="817" spans="1:8">
      <c r="A817">
        <f t="shared" si="90"/>
        <v>815</v>
      </c>
      <c r="B817">
        <f t="shared" ca="1" si="91"/>
        <v>0.83181791432947683</v>
      </c>
      <c r="C817">
        <v>1</v>
      </c>
      <c r="D817">
        <f t="shared" ca="1" si="85"/>
        <v>1</v>
      </c>
      <c r="E817">
        <f t="shared" ca="1" si="92"/>
        <v>1157</v>
      </c>
      <c r="F817">
        <v>1</v>
      </c>
      <c r="G817">
        <f t="shared" ca="1" si="84"/>
        <v>2</v>
      </c>
      <c r="H817">
        <f t="shared" ca="1" si="93"/>
        <v>1314</v>
      </c>
    </row>
    <row r="818" spans="1:8">
      <c r="A818">
        <f t="shared" si="90"/>
        <v>816</v>
      </c>
      <c r="B818">
        <f t="shared" ca="1" si="91"/>
        <v>0.50235393956345198</v>
      </c>
      <c r="C818">
        <v>1</v>
      </c>
      <c r="D818">
        <f t="shared" ca="1" si="85"/>
        <v>1</v>
      </c>
      <c r="E818">
        <f t="shared" ca="1" si="92"/>
        <v>1158</v>
      </c>
      <c r="F818">
        <v>1</v>
      </c>
      <c r="G818">
        <f t="shared" ca="1" si="84"/>
        <v>2</v>
      </c>
      <c r="H818">
        <f t="shared" ca="1" si="93"/>
        <v>1316</v>
      </c>
    </row>
    <row r="819" spans="1:8">
      <c r="A819">
        <f t="shared" si="90"/>
        <v>817</v>
      </c>
      <c r="B819">
        <f t="shared" ca="1" si="91"/>
        <v>0.31347350103625526</v>
      </c>
      <c r="C819">
        <v>1</v>
      </c>
      <c r="D819">
        <f t="shared" ca="1" si="85"/>
        <v>-1</v>
      </c>
      <c r="E819">
        <f t="shared" ca="1" si="92"/>
        <v>1157</v>
      </c>
      <c r="F819">
        <v>1</v>
      </c>
      <c r="G819">
        <f t="shared" ca="1" si="84"/>
        <v>-2</v>
      </c>
      <c r="H819">
        <f t="shared" ca="1" si="93"/>
        <v>1314</v>
      </c>
    </row>
    <row r="820" spans="1:8">
      <c r="A820">
        <f t="shared" si="90"/>
        <v>818</v>
      </c>
      <c r="B820">
        <f t="shared" ca="1" si="91"/>
        <v>0.40969760216621154</v>
      </c>
      <c r="C820">
        <v>1</v>
      </c>
      <c r="D820">
        <f t="shared" ca="1" si="85"/>
        <v>1</v>
      </c>
      <c r="E820">
        <f t="shared" ca="1" si="92"/>
        <v>1158</v>
      </c>
      <c r="F820">
        <v>1</v>
      </c>
      <c r="G820">
        <f t="shared" ca="1" si="84"/>
        <v>2</v>
      </c>
      <c r="H820">
        <f t="shared" ca="1" si="93"/>
        <v>1316</v>
      </c>
    </row>
    <row r="821" spans="1:8">
      <c r="A821">
        <f t="shared" si="90"/>
        <v>819</v>
      </c>
      <c r="B821">
        <f t="shared" ca="1" si="91"/>
        <v>0.52758541550439464</v>
      </c>
      <c r="C821">
        <v>1</v>
      </c>
      <c r="D821">
        <f t="shared" ca="1" si="85"/>
        <v>1</v>
      </c>
      <c r="E821">
        <f t="shared" ca="1" si="92"/>
        <v>1159</v>
      </c>
      <c r="F821">
        <v>1</v>
      </c>
      <c r="G821">
        <f t="shared" ca="1" si="84"/>
        <v>2</v>
      </c>
      <c r="H821">
        <f t="shared" ca="1" si="93"/>
        <v>1318</v>
      </c>
    </row>
    <row r="822" spans="1:8">
      <c r="A822">
        <f t="shared" si="90"/>
        <v>820</v>
      </c>
      <c r="B822">
        <f t="shared" ca="1" si="91"/>
        <v>0.96675573839327456</v>
      </c>
      <c r="C822">
        <v>1</v>
      </c>
      <c r="D822">
        <f t="shared" ca="1" si="85"/>
        <v>1</v>
      </c>
      <c r="E822">
        <f t="shared" ca="1" si="92"/>
        <v>1160</v>
      </c>
      <c r="F822">
        <v>1</v>
      </c>
      <c r="G822">
        <f t="shared" ca="1" si="84"/>
        <v>2</v>
      </c>
      <c r="H822">
        <f t="shared" ca="1" si="93"/>
        <v>1320</v>
      </c>
    </row>
    <row r="823" spans="1:8">
      <c r="A823">
        <f t="shared" si="90"/>
        <v>821</v>
      </c>
      <c r="B823">
        <f t="shared" ca="1" si="91"/>
        <v>0.1281143807027938</v>
      </c>
      <c r="C823">
        <v>1</v>
      </c>
      <c r="D823">
        <f t="shared" ca="1" si="85"/>
        <v>-1</v>
      </c>
      <c r="E823">
        <f t="shared" ca="1" si="92"/>
        <v>1159</v>
      </c>
      <c r="F823">
        <v>1</v>
      </c>
      <c r="G823">
        <f t="shared" ca="1" si="84"/>
        <v>-2</v>
      </c>
      <c r="H823">
        <f t="shared" ca="1" si="93"/>
        <v>1318</v>
      </c>
    </row>
    <row r="824" spans="1:8">
      <c r="A824">
        <f t="shared" si="90"/>
        <v>822</v>
      </c>
      <c r="B824">
        <f t="shared" ca="1" si="91"/>
        <v>0.26900252298951788</v>
      </c>
      <c r="C824">
        <v>1</v>
      </c>
      <c r="D824">
        <f t="shared" ca="1" si="85"/>
        <v>-1</v>
      </c>
      <c r="E824">
        <f t="shared" ca="1" si="92"/>
        <v>1158</v>
      </c>
      <c r="F824">
        <v>1</v>
      </c>
      <c r="G824">
        <f t="shared" ca="1" si="84"/>
        <v>-2</v>
      </c>
      <c r="H824">
        <f t="shared" ca="1" si="93"/>
        <v>1316</v>
      </c>
    </row>
    <row r="825" spans="1:8">
      <c r="A825">
        <f t="shared" si="90"/>
        <v>823</v>
      </c>
      <c r="B825">
        <f t="shared" ca="1" si="91"/>
        <v>0.99017950997305215</v>
      </c>
      <c r="C825">
        <v>1</v>
      </c>
      <c r="D825">
        <f t="shared" ca="1" si="85"/>
        <v>1</v>
      </c>
      <c r="E825">
        <f t="shared" ca="1" si="92"/>
        <v>1159</v>
      </c>
      <c r="F825">
        <v>1</v>
      </c>
      <c r="G825">
        <f t="shared" ca="1" si="84"/>
        <v>2</v>
      </c>
      <c r="H825">
        <f t="shared" ca="1" si="93"/>
        <v>1318</v>
      </c>
    </row>
    <row r="826" spans="1:8">
      <c r="A826">
        <f t="shared" si="90"/>
        <v>824</v>
      </c>
      <c r="B826">
        <f t="shared" ca="1" si="91"/>
        <v>0.68946295536523872</v>
      </c>
      <c r="C826">
        <v>1</v>
      </c>
      <c r="D826">
        <f t="shared" ca="1" si="85"/>
        <v>1</v>
      </c>
      <c r="E826">
        <f t="shared" ca="1" si="92"/>
        <v>1160</v>
      </c>
      <c r="F826">
        <v>1</v>
      </c>
      <c r="G826">
        <f t="shared" ca="1" si="84"/>
        <v>2</v>
      </c>
      <c r="H826">
        <f t="shared" ca="1" si="93"/>
        <v>1320</v>
      </c>
    </row>
    <row r="827" spans="1:8">
      <c r="A827">
        <f t="shared" si="90"/>
        <v>825</v>
      </c>
      <c r="B827">
        <f t="shared" ca="1" si="91"/>
        <v>0.74019250858712571</v>
      </c>
      <c r="C827">
        <v>1</v>
      </c>
      <c r="D827">
        <f t="shared" ca="1" si="85"/>
        <v>1</v>
      </c>
      <c r="E827">
        <f t="shared" ca="1" si="92"/>
        <v>1161</v>
      </c>
      <c r="F827">
        <v>1</v>
      </c>
      <c r="G827">
        <f t="shared" ca="1" si="84"/>
        <v>2</v>
      </c>
      <c r="H827">
        <f t="shared" ca="1" si="93"/>
        <v>1322</v>
      </c>
    </row>
    <row r="828" spans="1:8">
      <c r="A828">
        <f t="shared" si="90"/>
        <v>826</v>
      </c>
      <c r="B828">
        <f t="shared" ca="1" si="91"/>
        <v>3.1757440101013223E-2</v>
      </c>
      <c r="C828">
        <v>1</v>
      </c>
      <c r="D828">
        <f t="shared" ca="1" si="85"/>
        <v>-1</v>
      </c>
      <c r="E828">
        <f t="shared" ca="1" si="92"/>
        <v>1160</v>
      </c>
      <c r="F828">
        <v>1</v>
      </c>
      <c r="G828">
        <f t="shared" ca="1" si="84"/>
        <v>-2</v>
      </c>
      <c r="H828">
        <f t="shared" ca="1" si="93"/>
        <v>1320</v>
      </c>
    </row>
    <row r="829" spans="1:8">
      <c r="A829">
        <f t="shared" si="90"/>
        <v>827</v>
      </c>
      <c r="B829">
        <f t="shared" ca="1" si="91"/>
        <v>0.34800176559785134</v>
      </c>
      <c r="C829">
        <v>1</v>
      </c>
      <c r="D829">
        <f t="shared" ca="1" si="85"/>
        <v>-1</v>
      </c>
      <c r="E829">
        <f t="shared" ca="1" si="92"/>
        <v>1159</v>
      </c>
      <c r="F829">
        <v>1</v>
      </c>
      <c r="G829">
        <f t="shared" ca="1" si="84"/>
        <v>-2</v>
      </c>
      <c r="H829">
        <f t="shared" ca="1" si="93"/>
        <v>1318</v>
      </c>
    </row>
    <row r="830" spans="1:8">
      <c r="A830">
        <f t="shared" si="90"/>
        <v>828</v>
      </c>
      <c r="B830">
        <f t="shared" ca="1" si="91"/>
        <v>0.80647598883146632</v>
      </c>
      <c r="C830">
        <v>1</v>
      </c>
      <c r="D830">
        <f t="shared" ca="1" si="85"/>
        <v>1</v>
      </c>
      <c r="E830">
        <f t="shared" ca="1" si="92"/>
        <v>1160</v>
      </c>
      <c r="F830">
        <v>1</v>
      </c>
      <c r="G830">
        <f t="shared" ca="1" si="84"/>
        <v>2</v>
      </c>
      <c r="H830">
        <f t="shared" ca="1" si="93"/>
        <v>1320</v>
      </c>
    </row>
    <row r="831" spans="1:8">
      <c r="A831">
        <f t="shared" si="90"/>
        <v>829</v>
      </c>
      <c r="B831">
        <f t="shared" ca="1" si="91"/>
        <v>0.98553312634035883</v>
      </c>
      <c r="C831">
        <v>1</v>
      </c>
      <c r="D831">
        <f t="shared" ca="1" si="85"/>
        <v>1</v>
      </c>
      <c r="E831">
        <f t="shared" ca="1" si="92"/>
        <v>1161</v>
      </c>
      <c r="F831">
        <v>1</v>
      </c>
      <c r="G831">
        <f t="shared" ca="1" si="84"/>
        <v>2</v>
      </c>
      <c r="H831">
        <f t="shared" ca="1" si="93"/>
        <v>1322</v>
      </c>
    </row>
    <row r="832" spans="1:8">
      <c r="A832">
        <f t="shared" si="90"/>
        <v>830</v>
      </c>
      <c r="B832">
        <f t="shared" ca="1" si="91"/>
        <v>0.91172595676389534</v>
      </c>
      <c r="C832">
        <v>1</v>
      </c>
      <c r="D832">
        <f t="shared" ca="1" si="85"/>
        <v>1</v>
      </c>
      <c r="E832">
        <f t="shared" ca="1" si="92"/>
        <v>1162</v>
      </c>
      <c r="F832">
        <v>1</v>
      </c>
      <c r="G832">
        <f t="shared" ca="1" si="84"/>
        <v>2</v>
      </c>
      <c r="H832">
        <f t="shared" ca="1" si="93"/>
        <v>1324</v>
      </c>
    </row>
    <row r="833" spans="1:8">
      <c r="A833">
        <f t="shared" si="90"/>
        <v>831</v>
      </c>
      <c r="B833">
        <f t="shared" ca="1" si="91"/>
        <v>0.61842163822343288</v>
      </c>
      <c r="C833">
        <v>1</v>
      </c>
      <c r="D833">
        <f t="shared" ca="1" si="85"/>
        <v>1</v>
      </c>
      <c r="E833">
        <f t="shared" ca="1" si="92"/>
        <v>1163</v>
      </c>
      <c r="F833">
        <v>1</v>
      </c>
      <c r="G833">
        <f t="shared" ca="1" si="84"/>
        <v>2</v>
      </c>
      <c r="H833">
        <f t="shared" ca="1" si="93"/>
        <v>1326</v>
      </c>
    </row>
    <row r="834" spans="1:8">
      <c r="A834">
        <f t="shared" si="90"/>
        <v>832</v>
      </c>
      <c r="B834">
        <f t="shared" ca="1" si="91"/>
        <v>0.80462347799740774</v>
      </c>
      <c r="C834">
        <v>1</v>
      </c>
      <c r="D834">
        <f t="shared" ca="1" si="85"/>
        <v>1</v>
      </c>
      <c r="E834">
        <f t="shared" ca="1" si="92"/>
        <v>1164</v>
      </c>
      <c r="F834">
        <v>1</v>
      </c>
      <c r="G834">
        <f t="shared" ca="1" si="84"/>
        <v>2</v>
      </c>
      <c r="H834">
        <f t="shared" ca="1" si="93"/>
        <v>1328</v>
      </c>
    </row>
    <row r="835" spans="1:8">
      <c r="A835">
        <f t="shared" si="90"/>
        <v>833</v>
      </c>
      <c r="B835">
        <f t="shared" ca="1" si="91"/>
        <v>0.65747850125043583</v>
      </c>
      <c r="C835">
        <v>1</v>
      </c>
      <c r="D835">
        <f t="shared" ca="1" si="85"/>
        <v>1</v>
      </c>
      <c r="E835">
        <f t="shared" ca="1" si="92"/>
        <v>1165</v>
      </c>
      <c r="F835">
        <v>1</v>
      </c>
      <c r="G835">
        <f t="shared" ref="G835:G898" ca="1" si="94">IF(B835&gt;0.4,2*F835,-2*F835)</f>
        <v>2</v>
      </c>
      <c r="H835">
        <f t="shared" ca="1" si="93"/>
        <v>1330</v>
      </c>
    </row>
    <row r="836" spans="1:8">
      <c r="A836">
        <f t="shared" si="90"/>
        <v>834</v>
      </c>
      <c r="B836">
        <f t="shared" ca="1" si="91"/>
        <v>0.74826080624242142</v>
      </c>
      <c r="C836">
        <v>1</v>
      </c>
      <c r="D836">
        <f t="shared" ref="D836:D899" ca="1" si="95">IF(B836&gt;0.4,C836,-C836)</f>
        <v>1</v>
      </c>
      <c r="E836">
        <f t="shared" ca="1" si="92"/>
        <v>1166</v>
      </c>
      <c r="F836">
        <v>1</v>
      </c>
      <c r="G836">
        <f t="shared" ca="1" si="94"/>
        <v>2</v>
      </c>
      <c r="H836">
        <f t="shared" ca="1" si="93"/>
        <v>1332</v>
      </c>
    </row>
    <row r="837" spans="1:8">
      <c r="A837">
        <f t="shared" si="90"/>
        <v>835</v>
      </c>
      <c r="B837">
        <f t="shared" ca="1" si="91"/>
        <v>0.11856615424450045</v>
      </c>
      <c r="C837">
        <v>1</v>
      </c>
      <c r="D837">
        <f t="shared" ca="1" si="95"/>
        <v>-1</v>
      </c>
      <c r="E837">
        <f t="shared" ca="1" si="92"/>
        <v>1165</v>
      </c>
      <c r="F837">
        <v>1</v>
      </c>
      <c r="G837">
        <f t="shared" ca="1" si="94"/>
        <v>-2</v>
      </c>
      <c r="H837">
        <f t="shared" ca="1" si="93"/>
        <v>1330</v>
      </c>
    </row>
    <row r="838" spans="1:8">
      <c r="A838">
        <f t="shared" si="90"/>
        <v>836</v>
      </c>
      <c r="B838">
        <f t="shared" ca="1" si="91"/>
        <v>0.41533940307843698</v>
      </c>
      <c r="C838">
        <v>1</v>
      </c>
      <c r="D838">
        <f t="shared" ca="1" si="95"/>
        <v>1</v>
      </c>
      <c r="E838">
        <f t="shared" ca="1" si="92"/>
        <v>1166</v>
      </c>
      <c r="F838">
        <v>1</v>
      </c>
      <c r="G838">
        <f t="shared" ca="1" si="94"/>
        <v>2</v>
      </c>
      <c r="H838">
        <f t="shared" ca="1" si="93"/>
        <v>1332</v>
      </c>
    </row>
    <row r="839" spans="1:8">
      <c r="A839">
        <f t="shared" si="90"/>
        <v>837</v>
      </c>
      <c r="B839">
        <f t="shared" ca="1" si="91"/>
        <v>0.40804019559295712</v>
      </c>
      <c r="C839">
        <v>1</v>
      </c>
      <c r="D839">
        <f t="shared" ca="1" si="95"/>
        <v>1</v>
      </c>
      <c r="E839">
        <f t="shared" ca="1" si="92"/>
        <v>1167</v>
      </c>
      <c r="F839">
        <v>1</v>
      </c>
      <c r="G839">
        <f t="shared" ca="1" si="94"/>
        <v>2</v>
      </c>
      <c r="H839">
        <f t="shared" ca="1" si="93"/>
        <v>1334</v>
      </c>
    </row>
    <row r="840" spans="1:8">
      <c r="A840">
        <f t="shared" si="90"/>
        <v>838</v>
      </c>
      <c r="B840">
        <f t="shared" ca="1" si="91"/>
        <v>0.99953317653102935</v>
      </c>
      <c r="C840">
        <v>1</v>
      </c>
      <c r="D840">
        <f t="shared" ca="1" si="95"/>
        <v>1</v>
      </c>
      <c r="E840">
        <f t="shared" ca="1" si="92"/>
        <v>1168</v>
      </c>
      <c r="F840">
        <v>1</v>
      </c>
      <c r="G840">
        <f t="shared" ca="1" si="94"/>
        <v>2</v>
      </c>
      <c r="H840">
        <f t="shared" ca="1" si="93"/>
        <v>1336</v>
      </c>
    </row>
    <row r="841" spans="1:8">
      <c r="A841">
        <f t="shared" si="90"/>
        <v>839</v>
      </c>
      <c r="B841">
        <f t="shared" ca="1" si="91"/>
        <v>0.22292684554773246</v>
      </c>
      <c r="C841">
        <v>1</v>
      </c>
      <c r="D841">
        <f t="shared" ca="1" si="95"/>
        <v>-1</v>
      </c>
      <c r="E841">
        <f t="shared" ca="1" si="92"/>
        <v>1167</v>
      </c>
      <c r="F841">
        <v>1</v>
      </c>
      <c r="G841">
        <f t="shared" ca="1" si="94"/>
        <v>-2</v>
      </c>
      <c r="H841">
        <f t="shared" ca="1" si="93"/>
        <v>1334</v>
      </c>
    </row>
    <row r="842" spans="1:8">
      <c r="A842">
        <f t="shared" si="90"/>
        <v>840</v>
      </c>
      <c r="B842">
        <f t="shared" ca="1" si="91"/>
        <v>0.75187296929253233</v>
      </c>
      <c r="C842">
        <v>1</v>
      </c>
      <c r="D842">
        <f t="shared" ca="1" si="95"/>
        <v>1</v>
      </c>
      <c r="E842">
        <f t="shared" ca="1" si="92"/>
        <v>1168</v>
      </c>
      <c r="F842">
        <v>1</v>
      </c>
      <c r="G842">
        <f t="shared" ca="1" si="94"/>
        <v>2</v>
      </c>
      <c r="H842">
        <f t="shared" ca="1" si="93"/>
        <v>1336</v>
      </c>
    </row>
    <row r="843" spans="1:8">
      <c r="A843">
        <f t="shared" si="90"/>
        <v>841</v>
      </c>
      <c r="B843">
        <f t="shared" ca="1" si="91"/>
        <v>0.19751262328976282</v>
      </c>
      <c r="C843">
        <v>1</v>
      </c>
      <c r="D843">
        <f t="shared" ca="1" si="95"/>
        <v>-1</v>
      </c>
      <c r="E843">
        <f t="shared" ca="1" si="92"/>
        <v>1167</v>
      </c>
      <c r="F843">
        <v>1</v>
      </c>
      <c r="G843">
        <f t="shared" ca="1" si="94"/>
        <v>-2</v>
      </c>
      <c r="H843">
        <f t="shared" ca="1" si="93"/>
        <v>1334</v>
      </c>
    </row>
    <row r="844" spans="1:8">
      <c r="A844">
        <f t="shared" si="90"/>
        <v>842</v>
      </c>
      <c r="B844">
        <f t="shared" ca="1" si="91"/>
        <v>0.3141469105453103</v>
      </c>
      <c r="C844">
        <v>1</v>
      </c>
      <c r="D844">
        <f t="shared" ca="1" si="95"/>
        <v>-1</v>
      </c>
      <c r="E844">
        <f t="shared" ca="1" si="92"/>
        <v>1166</v>
      </c>
      <c r="F844">
        <v>1</v>
      </c>
      <c r="G844">
        <f t="shared" ca="1" si="94"/>
        <v>-2</v>
      </c>
      <c r="H844">
        <f t="shared" ca="1" si="93"/>
        <v>1332</v>
      </c>
    </row>
    <row r="845" spans="1:8">
      <c r="A845">
        <f t="shared" si="90"/>
        <v>843</v>
      </c>
      <c r="B845">
        <f t="shared" ca="1" si="91"/>
        <v>5.7686864590856146E-2</v>
      </c>
      <c r="C845">
        <v>1</v>
      </c>
      <c r="D845">
        <f t="shared" ca="1" si="95"/>
        <v>-1</v>
      </c>
      <c r="E845">
        <f t="shared" ca="1" si="92"/>
        <v>1165</v>
      </c>
      <c r="F845">
        <v>1</v>
      </c>
      <c r="G845">
        <f t="shared" ca="1" si="94"/>
        <v>-2</v>
      </c>
      <c r="H845">
        <f t="shared" ca="1" si="93"/>
        <v>1330</v>
      </c>
    </row>
    <row r="846" spans="1:8">
      <c r="A846">
        <f t="shared" si="90"/>
        <v>844</v>
      </c>
      <c r="B846">
        <f t="shared" ca="1" si="91"/>
        <v>0.9765506137083122</v>
      </c>
      <c r="C846">
        <v>1</v>
      </c>
      <c r="D846">
        <f t="shared" ca="1" si="95"/>
        <v>1</v>
      </c>
      <c r="E846">
        <f t="shared" ca="1" si="92"/>
        <v>1166</v>
      </c>
      <c r="F846">
        <v>1</v>
      </c>
      <c r="G846">
        <f t="shared" ca="1" si="94"/>
        <v>2</v>
      </c>
      <c r="H846">
        <f t="shared" ca="1" si="93"/>
        <v>1332</v>
      </c>
    </row>
    <row r="847" spans="1:8">
      <c r="A847">
        <f t="shared" si="90"/>
        <v>845</v>
      </c>
      <c r="B847">
        <f t="shared" ca="1" si="91"/>
        <v>0.15602148780246505</v>
      </c>
      <c r="C847">
        <v>1</v>
      </c>
      <c r="D847">
        <f t="shared" ca="1" si="95"/>
        <v>-1</v>
      </c>
      <c r="E847">
        <f t="shared" ca="1" si="92"/>
        <v>1165</v>
      </c>
      <c r="F847">
        <v>1</v>
      </c>
      <c r="G847">
        <f t="shared" ca="1" si="94"/>
        <v>-2</v>
      </c>
      <c r="H847">
        <f t="shared" ca="1" si="93"/>
        <v>1330</v>
      </c>
    </row>
    <row r="848" spans="1:8">
      <c r="A848">
        <f t="shared" si="90"/>
        <v>846</v>
      </c>
      <c r="B848">
        <f t="shared" ca="1" si="91"/>
        <v>0.35055313622430972</v>
      </c>
      <c r="C848">
        <v>1</v>
      </c>
      <c r="D848">
        <f t="shared" ca="1" si="95"/>
        <v>-1</v>
      </c>
      <c r="E848">
        <f t="shared" ca="1" si="92"/>
        <v>1164</v>
      </c>
      <c r="F848">
        <v>1</v>
      </c>
      <c r="G848">
        <f t="shared" ca="1" si="94"/>
        <v>-2</v>
      </c>
      <c r="H848">
        <f t="shared" ca="1" si="93"/>
        <v>1328</v>
      </c>
    </row>
    <row r="849" spans="1:8">
      <c r="A849">
        <f t="shared" si="90"/>
        <v>847</v>
      </c>
      <c r="B849">
        <f t="shared" ca="1" si="91"/>
        <v>0.61515456808045688</v>
      </c>
      <c r="C849">
        <v>1</v>
      </c>
      <c r="D849">
        <f t="shared" ca="1" si="95"/>
        <v>1</v>
      </c>
      <c r="E849">
        <f t="shared" ca="1" si="92"/>
        <v>1165</v>
      </c>
      <c r="F849">
        <v>1</v>
      </c>
      <c r="G849">
        <f t="shared" ca="1" si="94"/>
        <v>2</v>
      </c>
      <c r="H849">
        <f t="shared" ca="1" si="93"/>
        <v>1330</v>
      </c>
    </row>
    <row r="850" spans="1:8">
      <c r="A850">
        <f t="shared" si="90"/>
        <v>848</v>
      </c>
      <c r="B850">
        <f t="shared" ca="1" si="91"/>
        <v>0.45277915987074557</v>
      </c>
      <c r="C850">
        <v>1</v>
      </c>
      <c r="D850">
        <f t="shared" ca="1" si="95"/>
        <v>1</v>
      </c>
      <c r="E850">
        <f t="shared" ca="1" si="92"/>
        <v>1166</v>
      </c>
      <c r="F850">
        <v>1</v>
      </c>
      <c r="G850">
        <f t="shared" ca="1" si="94"/>
        <v>2</v>
      </c>
      <c r="H850">
        <f t="shared" ca="1" si="93"/>
        <v>1332</v>
      </c>
    </row>
    <row r="851" spans="1:8">
      <c r="A851">
        <f t="shared" si="90"/>
        <v>849</v>
      </c>
      <c r="B851">
        <f t="shared" ca="1" si="91"/>
        <v>0.81580386684278494</v>
      </c>
      <c r="C851">
        <v>1</v>
      </c>
      <c r="D851">
        <f t="shared" ca="1" si="95"/>
        <v>1</v>
      </c>
      <c r="E851">
        <f t="shared" ca="1" si="92"/>
        <v>1167</v>
      </c>
      <c r="F851">
        <v>1</v>
      </c>
      <c r="G851">
        <f t="shared" ca="1" si="94"/>
        <v>2</v>
      </c>
      <c r="H851">
        <f t="shared" ca="1" si="93"/>
        <v>1334</v>
      </c>
    </row>
    <row r="852" spans="1:8">
      <c r="A852">
        <f t="shared" si="90"/>
        <v>850</v>
      </c>
      <c r="B852">
        <f t="shared" ca="1" si="91"/>
        <v>0.66764439826602473</v>
      </c>
      <c r="C852">
        <v>1</v>
      </c>
      <c r="D852">
        <f t="shared" ca="1" si="95"/>
        <v>1</v>
      </c>
      <c r="E852">
        <f t="shared" ca="1" si="92"/>
        <v>1168</v>
      </c>
      <c r="F852">
        <v>1</v>
      </c>
      <c r="G852">
        <f t="shared" ca="1" si="94"/>
        <v>2</v>
      </c>
      <c r="H852">
        <f t="shared" ca="1" si="93"/>
        <v>1336</v>
      </c>
    </row>
    <row r="853" spans="1:8">
      <c r="A853">
        <f t="shared" si="90"/>
        <v>851</v>
      </c>
      <c r="B853">
        <f t="shared" ca="1" si="91"/>
        <v>0.51526349165875107</v>
      </c>
      <c r="C853">
        <v>1</v>
      </c>
      <c r="D853">
        <f t="shared" ca="1" si="95"/>
        <v>1</v>
      </c>
      <c r="E853">
        <f t="shared" ca="1" si="92"/>
        <v>1169</v>
      </c>
      <c r="F853">
        <v>1</v>
      </c>
      <c r="G853">
        <f t="shared" ca="1" si="94"/>
        <v>2</v>
      </c>
      <c r="H853">
        <f t="shared" ca="1" si="93"/>
        <v>1338</v>
      </c>
    </row>
    <row r="854" spans="1:8">
      <c r="A854">
        <f t="shared" si="90"/>
        <v>852</v>
      </c>
      <c r="B854">
        <f t="shared" ca="1" si="91"/>
        <v>0.20933935322667718</v>
      </c>
      <c r="C854">
        <v>1</v>
      </c>
      <c r="D854">
        <f t="shared" ca="1" si="95"/>
        <v>-1</v>
      </c>
      <c r="E854">
        <f t="shared" ca="1" si="92"/>
        <v>1168</v>
      </c>
      <c r="F854">
        <v>1</v>
      </c>
      <c r="G854">
        <f t="shared" ca="1" si="94"/>
        <v>-2</v>
      </c>
      <c r="H854">
        <f t="shared" ca="1" si="93"/>
        <v>1336</v>
      </c>
    </row>
    <row r="855" spans="1:8">
      <c r="A855">
        <f t="shared" si="90"/>
        <v>853</v>
      </c>
      <c r="B855">
        <f t="shared" ca="1" si="91"/>
        <v>0.29102444905746072</v>
      </c>
      <c r="C855">
        <v>1</v>
      </c>
      <c r="D855">
        <f t="shared" ca="1" si="95"/>
        <v>-1</v>
      </c>
      <c r="E855">
        <f t="shared" ca="1" si="92"/>
        <v>1167</v>
      </c>
      <c r="F855">
        <v>1</v>
      </c>
      <c r="G855">
        <f t="shared" ca="1" si="94"/>
        <v>-2</v>
      </c>
      <c r="H855">
        <f t="shared" ca="1" si="93"/>
        <v>1334</v>
      </c>
    </row>
    <row r="856" spans="1:8">
      <c r="A856">
        <f t="shared" si="90"/>
        <v>854</v>
      </c>
      <c r="B856">
        <f t="shared" ca="1" si="91"/>
        <v>0.6315894718435584</v>
      </c>
      <c r="C856">
        <v>1</v>
      </c>
      <c r="D856">
        <f t="shared" ca="1" si="95"/>
        <v>1</v>
      </c>
      <c r="E856">
        <f t="shared" ca="1" si="92"/>
        <v>1168</v>
      </c>
      <c r="F856">
        <v>1</v>
      </c>
      <c r="G856">
        <f t="shared" ca="1" si="94"/>
        <v>2</v>
      </c>
      <c r="H856">
        <f t="shared" ca="1" si="93"/>
        <v>1336</v>
      </c>
    </row>
    <row r="857" spans="1:8">
      <c r="A857">
        <f t="shared" si="90"/>
        <v>855</v>
      </c>
      <c r="B857">
        <f t="shared" ca="1" si="91"/>
        <v>0.90903500673106241</v>
      </c>
      <c r="C857">
        <v>1</v>
      </c>
      <c r="D857">
        <f t="shared" ca="1" si="95"/>
        <v>1</v>
      </c>
      <c r="E857">
        <f t="shared" ca="1" si="92"/>
        <v>1169</v>
      </c>
      <c r="F857">
        <v>1</v>
      </c>
      <c r="G857">
        <f t="shared" ca="1" si="94"/>
        <v>2</v>
      </c>
      <c r="H857">
        <f t="shared" ca="1" si="93"/>
        <v>1338</v>
      </c>
    </row>
    <row r="858" spans="1:8">
      <c r="A858">
        <f t="shared" si="90"/>
        <v>856</v>
      </c>
      <c r="B858">
        <f t="shared" ca="1" si="91"/>
        <v>0.62418883469555753</v>
      </c>
      <c r="C858">
        <v>1</v>
      </c>
      <c r="D858">
        <f t="shared" ca="1" si="95"/>
        <v>1</v>
      </c>
      <c r="E858">
        <f t="shared" ca="1" si="92"/>
        <v>1170</v>
      </c>
      <c r="F858">
        <v>1</v>
      </c>
      <c r="G858">
        <f t="shared" ca="1" si="94"/>
        <v>2</v>
      </c>
      <c r="H858">
        <f t="shared" ca="1" si="93"/>
        <v>1340</v>
      </c>
    </row>
    <row r="859" spans="1:8">
      <c r="A859">
        <f t="shared" si="90"/>
        <v>857</v>
      </c>
      <c r="B859">
        <f t="shared" ca="1" si="91"/>
        <v>0.98431561628306308</v>
      </c>
      <c r="C859">
        <v>1</v>
      </c>
      <c r="D859">
        <f t="shared" ca="1" si="95"/>
        <v>1</v>
      </c>
      <c r="E859">
        <f t="shared" ca="1" si="92"/>
        <v>1171</v>
      </c>
      <c r="F859">
        <v>1</v>
      </c>
      <c r="G859">
        <f t="shared" ca="1" si="94"/>
        <v>2</v>
      </c>
      <c r="H859">
        <f t="shared" ca="1" si="93"/>
        <v>1342</v>
      </c>
    </row>
    <row r="860" spans="1:8">
      <c r="A860">
        <f t="shared" si="90"/>
        <v>858</v>
      </c>
      <c r="B860">
        <f t="shared" ca="1" si="91"/>
        <v>0.40850086125714058</v>
      </c>
      <c r="C860">
        <v>1</v>
      </c>
      <c r="D860">
        <f t="shared" ca="1" si="95"/>
        <v>1</v>
      </c>
      <c r="E860">
        <f t="shared" ca="1" si="92"/>
        <v>1172</v>
      </c>
      <c r="F860">
        <v>1</v>
      </c>
      <c r="G860">
        <f t="shared" ca="1" si="94"/>
        <v>2</v>
      </c>
      <c r="H860">
        <f t="shared" ca="1" si="93"/>
        <v>1344</v>
      </c>
    </row>
    <row r="861" spans="1:8">
      <c r="A861">
        <f t="shared" si="90"/>
        <v>859</v>
      </c>
      <c r="B861">
        <f t="shared" ca="1" si="91"/>
        <v>0.85169763301039869</v>
      </c>
      <c r="C861">
        <v>1</v>
      </c>
      <c r="D861">
        <f t="shared" ca="1" si="95"/>
        <v>1</v>
      </c>
      <c r="E861">
        <f t="shared" ca="1" si="92"/>
        <v>1173</v>
      </c>
      <c r="F861">
        <v>1</v>
      </c>
      <c r="G861">
        <f t="shared" ca="1" si="94"/>
        <v>2</v>
      </c>
      <c r="H861">
        <f t="shared" ca="1" si="93"/>
        <v>1346</v>
      </c>
    </row>
    <row r="862" spans="1:8">
      <c r="A862">
        <f t="shared" si="90"/>
        <v>860</v>
      </c>
      <c r="B862">
        <f t="shared" ca="1" si="91"/>
        <v>0.18617501438968187</v>
      </c>
      <c r="C862">
        <v>1</v>
      </c>
      <c r="D862">
        <f t="shared" ca="1" si="95"/>
        <v>-1</v>
      </c>
      <c r="E862">
        <f t="shared" ca="1" si="92"/>
        <v>1172</v>
      </c>
      <c r="F862">
        <v>1</v>
      </c>
      <c r="G862">
        <f t="shared" ca="1" si="94"/>
        <v>-2</v>
      </c>
      <c r="H862">
        <f t="shared" ca="1" si="93"/>
        <v>1344</v>
      </c>
    </row>
    <row r="863" spans="1:8">
      <c r="A863">
        <f t="shared" si="90"/>
        <v>861</v>
      </c>
      <c r="B863">
        <f t="shared" ca="1" si="91"/>
        <v>0.33055914993970559</v>
      </c>
      <c r="C863">
        <v>1</v>
      </c>
      <c r="D863">
        <f t="shared" ca="1" si="95"/>
        <v>-1</v>
      </c>
      <c r="E863">
        <f t="shared" ca="1" si="92"/>
        <v>1171</v>
      </c>
      <c r="F863">
        <v>1</v>
      </c>
      <c r="G863">
        <f t="shared" ca="1" si="94"/>
        <v>-2</v>
      </c>
      <c r="H863">
        <f t="shared" ca="1" si="93"/>
        <v>1342</v>
      </c>
    </row>
    <row r="864" spans="1:8">
      <c r="A864">
        <f t="shared" si="90"/>
        <v>862</v>
      </c>
      <c r="B864">
        <f t="shared" ca="1" si="91"/>
        <v>5.1832094349815172E-2</v>
      </c>
      <c r="C864">
        <v>1</v>
      </c>
      <c r="D864">
        <f t="shared" ca="1" si="95"/>
        <v>-1</v>
      </c>
      <c r="E864">
        <f t="shared" ca="1" si="92"/>
        <v>1170</v>
      </c>
      <c r="F864">
        <v>1</v>
      </c>
      <c r="G864">
        <f t="shared" ca="1" si="94"/>
        <v>-2</v>
      </c>
      <c r="H864">
        <f t="shared" ca="1" si="93"/>
        <v>1340</v>
      </c>
    </row>
    <row r="865" spans="1:8">
      <c r="A865">
        <f t="shared" si="90"/>
        <v>863</v>
      </c>
      <c r="B865">
        <f t="shared" ca="1" si="91"/>
        <v>0.77762391437372003</v>
      </c>
      <c r="C865">
        <v>1</v>
      </c>
      <c r="D865">
        <f t="shared" ca="1" si="95"/>
        <v>1</v>
      </c>
      <c r="E865">
        <f t="shared" ca="1" si="92"/>
        <v>1171</v>
      </c>
      <c r="F865">
        <v>1</v>
      </c>
      <c r="G865">
        <f t="shared" ca="1" si="94"/>
        <v>2</v>
      </c>
      <c r="H865">
        <f t="shared" ca="1" si="93"/>
        <v>1342</v>
      </c>
    </row>
    <row r="866" spans="1:8">
      <c r="A866">
        <f t="shared" si="90"/>
        <v>864</v>
      </c>
      <c r="B866">
        <f t="shared" ca="1" si="91"/>
        <v>0.29027977792336657</v>
      </c>
      <c r="C866">
        <v>1</v>
      </c>
      <c r="D866">
        <f t="shared" ca="1" si="95"/>
        <v>-1</v>
      </c>
      <c r="E866">
        <f t="shared" ca="1" si="92"/>
        <v>1170</v>
      </c>
      <c r="F866">
        <v>1</v>
      </c>
      <c r="G866">
        <f t="shared" ca="1" si="94"/>
        <v>-2</v>
      </c>
      <c r="H866">
        <f t="shared" ca="1" si="93"/>
        <v>1340</v>
      </c>
    </row>
    <row r="867" spans="1:8">
      <c r="A867">
        <f t="shared" si="90"/>
        <v>865</v>
      </c>
      <c r="B867">
        <f t="shared" ca="1" si="91"/>
        <v>0.23685688164726537</v>
      </c>
      <c r="C867">
        <v>1</v>
      </c>
      <c r="D867">
        <f t="shared" ca="1" si="95"/>
        <v>-1</v>
      </c>
      <c r="E867">
        <f t="shared" ca="1" si="92"/>
        <v>1169</v>
      </c>
      <c r="F867">
        <v>1</v>
      </c>
      <c r="G867">
        <f t="shared" ca="1" si="94"/>
        <v>-2</v>
      </c>
      <c r="H867">
        <f t="shared" ca="1" si="93"/>
        <v>1338</v>
      </c>
    </row>
    <row r="868" spans="1:8">
      <c r="A868">
        <f t="shared" si="90"/>
        <v>866</v>
      </c>
      <c r="B868">
        <f t="shared" ca="1" si="91"/>
        <v>5.5675935974754509E-2</v>
      </c>
      <c r="C868">
        <v>1</v>
      </c>
      <c r="D868">
        <f t="shared" ca="1" si="95"/>
        <v>-1</v>
      </c>
      <c r="E868">
        <f t="shared" ca="1" si="92"/>
        <v>1168</v>
      </c>
      <c r="F868">
        <v>1</v>
      </c>
      <c r="G868">
        <f t="shared" ca="1" si="94"/>
        <v>-2</v>
      </c>
      <c r="H868">
        <f t="shared" ca="1" si="93"/>
        <v>1336</v>
      </c>
    </row>
    <row r="869" spans="1:8">
      <c r="A869">
        <f t="shared" si="90"/>
        <v>867</v>
      </c>
      <c r="B869">
        <f t="shared" ca="1" si="91"/>
        <v>0.13876841025074071</v>
      </c>
      <c r="C869">
        <v>1</v>
      </c>
      <c r="D869">
        <f t="shared" ca="1" si="95"/>
        <v>-1</v>
      </c>
      <c r="E869">
        <f t="shared" ca="1" si="92"/>
        <v>1167</v>
      </c>
      <c r="F869">
        <v>1</v>
      </c>
      <c r="G869">
        <f t="shared" ca="1" si="94"/>
        <v>-2</v>
      </c>
      <c r="H869">
        <f t="shared" ca="1" si="93"/>
        <v>1334</v>
      </c>
    </row>
    <row r="870" spans="1:8">
      <c r="A870">
        <f t="shared" si="90"/>
        <v>868</v>
      </c>
      <c r="B870">
        <f t="shared" ca="1" si="91"/>
        <v>0.67669107079047452</v>
      </c>
      <c r="C870">
        <v>1</v>
      </c>
      <c r="D870">
        <f t="shared" ca="1" si="95"/>
        <v>1</v>
      </c>
      <c r="E870">
        <f t="shared" ca="1" si="92"/>
        <v>1168</v>
      </c>
      <c r="F870">
        <v>1</v>
      </c>
      <c r="G870">
        <f t="shared" ca="1" si="94"/>
        <v>2</v>
      </c>
      <c r="H870">
        <f t="shared" ca="1" si="93"/>
        <v>1336</v>
      </c>
    </row>
    <row r="871" spans="1:8">
      <c r="A871">
        <f t="shared" si="90"/>
        <v>869</v>
      </c>
      <c r="B871">
        <f t="shared" ca="1" si="91"/>
        <v>0.70285156470920662</v>
      </c>
      <c r="C871">
        <v>1</v>
      </c>
      <c r="D871">
        <f t="shared" ca="1" si="95"/>
        <v>1</v>
      </c>
      <c r="E871">
        <f t="shared" ca="1" si="92"/>
        <v>1169</v>
      </c>
      <c r="F871">
        <v>1</v>
      </c>
      <c r="G871">
        <f t="shared" ca="1" si="94"/>
        <v>2</v>
      </c>
      <c r="H871">
        <f t="shared" ca="1" si="93"/>
        <v>1338</v>
      </c>
    </row>
    <row r="872" spans="1:8">
      <c r="A872">
        <f t="shared" si="90"/>
        <v>870</v>
      </c>
      <c r="B872">
        <f t="shared" ca="1" si="91"/>
        <v>0.72116970960232951</v>
      </c>
      <c r="C872">
        <v>1</v>
      </c>
      <c r="D872">
        <f t="shared" ca="1" si="95"/>
        <v>1</v>
      </c>
      <c r="E872">
        <f t="shared" ca="1" si="92"/>
        <v>1170</v>
      </c>
      <c r="F872">
        <v>1</v>
      </c>
      <c r="G872">
        <f t="shared" ca="1" si="94"/>
        <v>2</v>
      </c>
      <c r="H872">
        <f t="shared" ca="1" si="93"/>
        <v>1340</v>
      </c>
    </row>
    <row r="873" spans="1:8">
      <c r="A873">
        <f t="shared" si="90"/>
        <v>871</v>
      </c>
      <c r="B873">
        <f t="shared" ca="1" si="91"/>
        <v>0.20537230054023858</v>
      </c>
      <c r="C873">
        <v>1</v>
      </c>
      <c r="D873">
        <f t="shared" ca="1" si="95"/>
        <v>-1</v>
      </c>
      <c r="E873">
        <f t="shared" ca="1" si="92"/>
        <v>1169</v>
      </c>
      <c r="F873">
        <v>1</v>
      </c>
      <c r="G873">
        <f t="shared" ca="1" si="94"/>
        <v>-2</v>
      </c>
      <c r="H873">
        <f t="shared" ca="1" si="93"/>
        <v>1338</v>
      </c>
    </row>
    <row r="874" spans="1:8">
      <c r="A874">
        <f t="shared" si="90"/>
        <v>872</v>
      </c>
      <c r="B874">
        <f t="shared" ca="1" si="91"/>
        <v>0.57638446374945662</v>
      </c>
      <c r="C874">
        <v>1</v>
      </c>
      <c r="D874">
        <f t="shared" ca="1" si="95"/>
        <v>1</v>
      </c>
      <c r="E874">
        <f t="shared" ca="1" si="92"/>
        <v>1170</v>
      </c>
      <c r="F874">
        <v>1</v>
      </c>
      <c r="G874">
        <f t="shared" ca="1" si="94"/>
        <v>2</v>
      </c>
      <c r="H874">
        <f t="shared" ca="1" si="93"/>
        <v>1340</v>
      </c>
    </row>
    <row r="875" spans="1:8">
      <c r="A875">
        <f t="shared" si="90"/>
        <v>873</v>
      </c>
      <c r="B875">
        <f t="shared" ca="1" si="91"/>
        <v>0.33514357388512028</v>
      </c>
      <c r="C875">
        <v>1</v>
      </c>
      <c r="D875">
        <f t="shared" ca="1" si="95"/>
        <v>-1</v>
      </c>
      <c r="E875">
        <f t="shared" ca="1" si="92"/>
        <v>1169</v>
      </c>
      <c r="F875">
        <v>1</v>
      </c>
      <c r="G875">
        <f t="shared" ca="1" si="94"/>
        <v>-2</v>
      </c>
      <c r="H875">
        <f t="shared" ca="1" si="93"/>
        <v>1338</v>
      </c>
    </row>
    <row r="876" spans="1:8">
      <c r="A876">
        <f t="shared" si="90"/>
        <v>874</v>
      </c>
      <c r="B876">
        <f t="shared" ca="1" si="91"/>
        <v>0.39341111736252832</v>
      </c>
      <c r="C876">
        <v>1</v>
      </c>
      <c r="D876">
        <f t="shared" ca="1" si="95"/>
        <v>-1</v>
      </c>
      <c r="E876">
        <f t="shared" ca="1" si="92"/>
        <v>1168</v>
      </c>
      <c r="F876">
        <v>1</v>
      </c>
      <c r="G876">
        <f t="shared" ca="1" si="94"/>
        <v>-2</v>
      </c>
      <c r="H876">
        <f t="shared" ca="1" si="93"/>
        <v>1336</v>
      </c>
    </row>
    <row r="877" spans="1:8">
      <c r="A877">
        <f t="shared" ref="A877:A911" si="96">A876+1</f>
        <v>875</v>
      </c>
      <c r="B877">
        <f t="shared" ref="B877:B911" ca="1" si="97">RAND()</f>
        <v>0.15306262698895856</v>
      </c>
      <c r="C877">
        <v>1</v>
      </c>
      <c r="D877">
        <f t="shared" ca="1" si="95"/>
        <v>-1</v>
      </c>
      <c r="E877">
        <f t="shared" ref="E877:E911" ca="1" si="98">E876+D877</f>
        <v>1167</v>
      </c>
      <c r="F877">
        <v>1</v>
      </c>
      <c r="G877">
        <f t="shared" ca="1" si="94"/>
        <v>-2</v>
      </c>
      <c r="H877">
        <f t="shared" ref="H877:H911" ca="1" si="99">H876+G877</f>
        <v>1334</v>
      </c>
    </row>
    <row r="878" spans="1:8">
      <c r="A878">
        <f t="shared" si="96"/>
        <v>876</v>
      </c>
      <c r="B878">
        <f t="shared" ca="1" si="97"/>
        <v>0.55531048808051775</v>
      </c>
      <c r="C878">
        <v>1</v>
      </c>
      <c r="D878">
        <f t="shared" ca="1" si="95"/>
        <v>1</v>
      </c>
      <c r="E878">
        <f t="shared" ca="1" si="98"/>
        <v>1168</v>
      </c>
      <c r="F878">
        <v>1</v>
      </c>
      <c r="G878">
        <f t="shared" ca="1" si="94"/>
        <v>2</v>
      </c>
      <c r="H878">
        <f t="shared" ca="1" si="99"/>
        <v>1336</v>
      </c>
    </row>
    <row r="879" spans="1:8">
      <c r="A879">
        <f t="shared" si="96"/>
        <v>877</v>
      </c>
      <c r="B879">
        <f t="shared" ca="1" si="97"/>
        <v>0.16937051282199</v>
      </c>
      <c r="C879">
        <v>1</v>
      </c>
      <c r="D879">
        <f t="shared" ca="1" si="95"/>
        <v>-1</v>
      </c>
      <c r="E879">
        <f t="shared" ca="1" si="98"/>
        <v>1167</v>
      </c>
      <c r="F879">
        <v>1</v>
      </c>
      <c r="G879">
        <f t="shared" ca="1" si="94"/>
        <v>-2</v>
      </c>
      <c r="H879">
        <f t="shared" ca="1" si="99"/>
        <v>1334</v>
      </c>
    </row>
    <row r="880" spans="1:8">
      <c r="A880">
        <f t="shared" si="96"/>
        <v>878</v>
      </c>
      <c r="B880">
        <f t="shared" ca="1" si="97"/>
        <v>0.36019127403076112</v>
      </c>
      <c r="C880">
        <v>1</v>
      </c>
      <c r="D880">
        <f t="shared" ca="1" si="95"/>
        <v>-1</v>
      </c>
      <c r="E880">
        <f t="shared" ca="1" si="98"/>
        <v>1166</v>
      </c>
      <c r="F880">
        <v>1</v>
      </c>
      <c r="G880">
        <f t="shared" ca="1" si="94"/>
        <v>-2</v>
      </c>
      <c r="H880">
        <f t="shared" ca="1" si="99"/>
        <v>1332</v>
      </c>
    </row>
    <row r="881" spans="1:8">
      <c r="A881">
        <f t="shared" si="96"/>
        <v>879</v>
      </c>
      <c r="B881">
        <f t="shared" ca="1" si="97"/>
        <v>0.3189701737261279</v>
      </c>
      <c r="C881">
        <v>1</v>
      </c>
      <c r="D881">
        <f t="shared" ca="1" si="95"/>
        <v>-1</v>
      </c>
      <c r="E881">
        <f t="shared" ca="1" si="98"/>
        <v>1165</v>
      </c>
      <c r="F881">
        <v>1</v>
      </c>
      <c r="G881">
        <f t="shared" ca="1" si="94"/>
        <v>-2</v>
      </c>
      <c r="H881">
        <f t="shared" ca="1" si="99"/>
        <v>1330</v>
      </c>
    </row>
    <row r="882" spans="1:8">
      <c r="A882">
        <f t="shared" si="96"/>
        <v>880</v>
      </c>
      <c r="B882">
        <f t="shared" ca="1" si="97"/>
        <v>0.57543546822302849</v>
      </c>
      <c r="C882">
        <v>1</v>
      </c>
      <c r="D882">
        <f t="shared" ca="1" si="95"/>
        <v>1</v>
      </c>
      <c r="E882">
        <f t="shared" ca="1" si="98"/>
        <v>1166</v>
      </c>
      <c r="F882">
        <v>1</v>
      </c>
      <c r="G882">
        <f t="shared" ca="1" si="94"/>
        <v>2</v>
      </c>
      <c r="H882">
        <f t="shared" ca="1" si="99"/>
        <v>1332</v>
      </c>
    </row>
    <row r="883" spans="1:8">
      <c r="A883">
        <f t="shared" si="96"/>
        <v>881</v>
      </c>
      <c r="B883">
        <f t="shared" ca="1" si="97"/>
        <v>0.1773380427038509</v>
      </c>
      <c r="C883">
        <v>1</v>
      </c>
      <c r="D883">
        <f t="shared" ca="1" si="95"/>
        <v>-1</v>
      </c>
      <c r="E883">
        <f t="shared" ca="1" si="98"/>
        <v>1165</v>
      </c>
      <c r="F883">
        <v>1</v>
      </c>
      <c r="G883">
        <f t="shared" ca="1" si="94"/>
        <v>-2</v>
      </c>
      <c r="H883">
        <f t="shared" ca="1" si="99"/>
        <v>1330</v>
      </c>
    </row>
    <row r="884" spans="1:8">
      <c r="A884">
        <f t="shared" si="96"/>
        <v>882</v>
      </c>
      <c r="B884">
        <f t="shared" ca="1" si="97"/>
        <v>0.82380311523565641</v>
      </c>
      <c r="C884">
        <v>1</v>
      </c>
      <c r="D884">
        <f t="shared" ca="1" si="95"/>
        <v>1</v>
      </c>
      <c r="E884">
        <f t="shared" ca="1" si="98"/>
        <v>1166</v>
      </c>
      <c r="F884">
        <v>1</v>
      </c>
      <c r="G884">
        <f t="shared" ca="1" si="94"/>
        <v>2</v>
      </c>
      <c r="H884">
        <f t="shared" ca="1" si="99"/>
        <v>1332</v>
      </c>
    </row>
    <row r="885" spans="1:8">
      <c r="A885">
        <f t="shared" si="96"/>
        <v>883</v>
      </c>
      <c r="B885">
        <f t="shared" ca="1" si="97"/>
        <v>0.87323074213204643</v>
      </c>
      <c r="C885">
        <v>1</v>
      </c>
      <c r="D885">
        <f t="shared" ca="1" si="95"/>
        <v>1</v>
      </c>
      <c r="E885">
        <f t="shared" ca="1" si="98"/>
        <v>1167</v>
      </c>
      <c r="F885">
        <v>1</v>
      </c>
      <c r="G885">
        <f t="shared" ca="1" si="94"/>
        <v>2</v>
      </c>
      <c r="H885">
        <f t="shared" ca="1" si="99"/>
        <v>1334</v>
      </c>
    </row>
    <row r="886" spans="1:8">
      <c r="A886">
        <f t="shared" si="96"/>
        <v>884</v>
      </c>
      <c r="B886">
        <f t="shared" ca="1" si="97"/>
        <v>0.90287834625429042</v>
      </c>
      <c r="C886">
        <v>1</v>
      </c>
      <c r="D886">
        <f t="shared" ca="1" si="95"/>
        <v>1</v>
      </c>
      <c r="E886">
        <f t="shared" ca="1" si="98"/>
        <v>1168</v>
      </c>
      <c r="F886">
        <v>1</v>
      </c>
      <c r="G886">
        <f t="shared" ca="1" si="94"/>
        <v>2</v>
      </c>
      <c r="H886">
        <f t="shared" ca="1" si="99"/>
        <v>1336</v>
      </c>
    </row>
    <row r="887" spans="1:8">
      <c r="A887">
        <f t="shared" si="96"/>
        <v>885</v>
      </c>
      <c r="B887">
        <f t="shared" ca="1" si="97"/>
        <v>0.68710696405112159</v>
      </c>
      <c r="C887">
        <v>1</v>
      </c>
      <c r="D887">
        <f t="shared" ca="1" si="95"/>
        <v>1</v>
      </c>
      <c r="E887">
        <f t="shared" ca="1" si="98"/>
        <v>1169</v>
      </c>
      <c r="F887">
        <v>1</v>
      </c>
      <c r="G887">
        <f t="shared" ca="1" si="94"/>
        <v>2</v>
      </c>
      <c r="H887">
        <f t="shared" ca="1" si="99"/>
        <v>1338</v>
      </c>
    </row>
    <row r="888" spans="1:8">
      <c r="A888">
        <f t="shared" si="96"/>
        <v>886</v>
      </c>
      <c r="B888">
        <f t="shared" ca="1" si="97"/>
        <v>0.20086745411530949</v>
      </c>
      <c r="C888">
        <v>1</v>
      </c>
      <c r="D888">
        <f t="shared" ca="1" si="95"/>
        <v>-1</v>
      </c>
      <c r="E888">
        <f t="shared" ca="1" si="98"/>
        <v>1168</v>
      </c>
      <c r="F888">
        <v>1</v>
      </c>
      <c r="G888">
        <f t="shared" ca="1" si="94"/>
        <v>-2</v>
      </c>
      <c r="H888">
        <f t="shared" ca="1" si="99"/>
        <v>1336</v>
      </c>
    </row>
    <row r="889" spans="1:8">
      <c r="A889">
        <f t="shared" si="96"/>
        <v>887</v>
      </c>
      <c r="B889">
        <f t="shared" ca="1" si="97"/>
        <v>0.98137055971666243</v>
      </c>
      <c r="C889">
        <v>1</v>
      </c>
      <c r="D889">
        <f t="shared" ca="1" si="95"/>
        <v>1</v>
      </c>
      <c r="E889">
        <f t="shared" ca="1" si="98"/>
        <v>1169</v>
      </c>
      <c r="F889">
        <v>1</v>
      </c>
      <c r="G889">
        <f t="shared" ca="1" si="94"/>
        <v>2</v>
      </c>
      <c r="H889">
        <f t="shared" ca="1" si="99"/>
        <v>1338</v>
      </c>
    </row>
    <row r="890" spans="1:8">
      <c r="A890">
        <f t="shared" si="96"/>
        <v>888</v>
      </c>
      <c r="B890">
        <f t="shared" ca="1" si="97"/>
        <v>0.52324423245469665</v>
      </c>
      <c r="C890">
        <v>1</v>
      </c>
      <c r="D890">
        <f t="shared" ca="1" si="95"/>
        <v>1</v>
      </c>
      <c r="E890">
        <f t="shared" ca="1" si="98"/>
        <v>1170</v>
      </c>
      <c r="F890">
        <v>1</v>
      </c>
      <c r="G890">
        <f t="shared" ca="1" si="94"/>
        <v>2</v>
      </c>
      <c r="H890">
        <f t="shared" ca="1" si="99"/>
        <v>1340</v>
      </c>
    </row>
    <row r="891" spans="1:8">
      <c r="A891">
        <f t="shared" si="96"/>
        <v>889</v>
      </c>
      <c r="B891">
        <f t="shared" ca="1" si="97"/>
        <v>0.55301535641764321</v>
      </c>
      <c r="C891">
        <v>1</v>
      </c>
      <c r="D891">
        <f t="shared" ca="1" si="95"/>
        <v>1</v>
      </c>
      <c r="E891">
        <f t="shared" ca="1" si="98"/>
        <v>1171</v>
      </c>
      <c r="F891">
        <v>1</v>
      </c>
      <c r="G891">
        <f t="shared" ca="1" si="94"/>
        <v>2</v>
      </c>
      <c r="H891">
        <f t="shared" ca="1" si="99"/>
        <v>1342</v>
      </c>
    </row>
    <row r="892" spans="1:8">
      <c r="A892">
        <f t="shared" si="96"/>
        <v>890</v>
      </c>
      <c r="B892">
        <f t="shared" ca="1" si="97"/>
        <v>0.95123068479980244</v>
      </c>
      <c r="C892">
        <v>1</v>
      </c>
      <c r="D892">
        <f t="shared" ca="1" si="95"/>
        <v>1</v>
      </c>
      <c r="E892">
        <f t="shared" ca="1" si="98"/>
        <v>1172</v>
      </c>
      <c r="F892">
        <v>1</v>
      </c>
      <c r="G892">
        <f t="shared" ca="1" si="94"/>
        <v>2</v>
      </c>
      <c r="H892">
        <f t="shared" ca="1" si="99"/>
        <v>1344</v>
      </c>
    </row>
    <row r="893" spans="1:8">
      <c r="A893">
        <f t="shared" si="96"/>
        <v>891</v>
      </c>
      <c r="B893">
        <f t="shared" ca="1" si="97"/>
        <v>0.98340596328618823</v>
      </c>
      <c r="C893">
        <v>1</v>
      </c>
      <c r="D893">
        <f t="shared" ca="1" si="95"/>
        <v>1</v>
      </c>
      <c r="E893">
        <f t="shared" ca="1" si="98"/>
        <v>1173</v>
      </c>
      <c r="F893">
        <v>1</v>
      </c>
      <c r="G893">
        <f t="shared" ca="1" si="94"/>
        <v>2</v>
      </c>
      <c r="H893">
        <f t="shared" ca="1" si="99"/>
        <v>1346</v>
      </c>
    </row>
    <row r="894" spans="1:8">
      <c r="A894">
        <f t="shared" si="96"/>
        <v>892</v>
      </c>
      <c r="B894">
        <f t="shared" ca="1" si="97"/>
        <v>0.45259572240575219</v>
      </c>
      <c r="C894">
        <v>1</v>
      </c>
      <c r="D894">
        <f t="shared" ca="1" si="95"/>
        <v>1</v>
      </c>
      <c r="E894">
        <f t="shared" ca="1" si="98"/>
        <v>1174</v>
      </c>
      <c r="F894">
        <v>1</v>
      </c>
      <c r="G894">
        <f t="shared" ca="1" si="94"/>
        <v>2</v>
      </c>
      <c r="H894">
        <f t="shared" ca="1" si="99"/>
        <v>1348</v>
      </c>
    </row>
    <row r="895" spans="1:8">
      <c r="A895">
        <f t="shared" si="96"/>
        <v>893</v>
      </c>
      <c r="B895">
        <f t="shared" ca="1" si="97"/>
        <v>0.86824703489361776</v>
      </c>
      <c r="C895">
        <v>1</v>
      </c>
      <c r="D895">
        <f t="shared" ca="1" si="95"/>
        <v>1</v>
      </c>
      <c r="E895">
        <f t="shared" ca="1" si="98"/>
        <v>1175</v>
      </c>
      <c r="F895">
        <v>1</v>
      </c>
      <c r="G895">
        <f t="shared" ca="1" si="94"/>
        <v>2</v>
      </c>
      <c r="H895">
        <f t="shared" ca="1" si="99"/>
        <v>1350</v>
      </c>
    </row>
    <row r="896" spans="1:8">
      <c r="A896">
        <f t="shared" si="96"/>
        <v>894</v>
      </c>
      <c r="B896">
        <f t="shared" ca="1" si="97"/>
        <v>0.65730937757452423</v>
      </c>
      <c r="C896">
        <v>1</v>
      </c>
      <c r="D896">
        <f t="shared" ca="1" si="95"/>
        <v>1</v>
      </c>
      <c r="E896">
        <f t="shared" ca="1" si="98"/>
        <v>1176</v>
      </c>
      <c r="F896">
        <v>1</v>
      </c>
      <c r="G896">
        <f t="shared" ca="1" si="94"/>
        <v>2</v>
      </c>
      <c r="H896">
        <f t="shared" ca="1" si="99"/>
        <v>1352</v>
      </c>
    </row>
    <row r="897" spans="1:8">
      <c r="A897">
        <f t="shared" si="96"/>
        <v>895</v>
      </c>
      <c r="B897">
        <f t="shared" ca="1" si="97"/>
        <v>0.51991735342557832</v>
      </c>
      <c r="C897">
        <v>1</v>
      </c>
      <c r="D897">
        <f t="shared" ca="1" si="95"/>
        <v>1</v>
      </c>
      <c r="E897">
        <f t="shared" ca="1" si="98"/>
        <v>1177</v>
      </c>
      <c r="F897">
        <v>1</v>
      </c>
      <c r="G897">
        <f t="shared" ca="1" si="94"/>
        <v>2</v>
      </c>
      <c r="H897">
        <f t="shared" ca="1" si="99"/>
        <v>1354</v>
      </c>
    </row>
    <row r="898" spans="1:8">
      <c r="A898">
        <f t="shared" si="96"/>
        <v>896</v>
      </c>
      <c r="B898">
        <f t="shared" ca="1" si="97"/>
        <v>0.87266971776932056</v>
      </c>
      <c r="C898">
        <v>1</v>
      </c>
      <c r="D898">
        <f t="shared" ca="1" si="95"/>
        <v>1</v>
      </c>
      <c r="E898">
        <f t="shared" ca="1" si="98"/>
        <v>1178</v>
      </c>
      <c r="F898">
        <v>1</v>
      </c>
      <c r="G898">
        <f t="shared" ca="1" si="94"/>
        <v>2</v>
      </c>
      <c r="H898">
        <f t="shared" ca="1" si="99"/>
        <v>1356</v>
      </c>
    </row>
    <row r="899" spans="1:8">
      <c r="A899">
        <f t="shared" si="96"/>
        <v>897</v>
      </c>
      <c r="B899">
        <f t="shared" ca="1" si="97"/>
        <v>0.4741861093950776</v>
      </c>
      <c r="C899">
        <v>1</v>
      </c>
      <c r="D899">
        <f t="shared" ca="1" si="95"/>
        <v>1</v>
      </c>
      <c r="E899">
        <f t="shared" ca="1" si="98"/>
        <v>1179</v>
      </c>
      <c r="F899">
        <v>1</v>
      </c>
      <c r="G899">
        <f t="shared" ref="G899:G962" ca="1" si="100">IF(B899&gt;0.4,2*F899,-2*F899)</f>
        <v>2</v>
      </c>
      <c r="H899">
        <f t="shared" ca="1" si="99"/>
        <v>1358</v>
      </c>
    </row>
    <row r="900" spans="1:8">
      <c r="A900">
        <f t="shared" si="96"/>
        <v>898</v>
      </c>
      <c r="B900">
        <f t="shared" ca="1" si="97"/>
        <v>0.20148684848321552</v>
      </c>
      <c r="C900">
        <v>1</v>
      </c>
      <c r="D900">
        <f t="shared" ref="D900:D963" ca="1" si="101">IF(B900&gt;0.4,C900,-C900)</f>
        <v>-1</v>
      </c>
      <c r="E900">
        <f t="shared" ca="1" si="98"/>
        <v>1178</v>
      </c>
      <c r="F900">
        <v>1</v>
      </c>
      <c r="G900">
        <f t="shared" ca="1" si="100"/>
        <v>-2</v>
      </c>
      <c r="H900">
        <f t="shared" ca="1" si="99"/>
        <v>1356</v>
      </c>
    </row>
    <row r="901" spans="1:8">
      <c r="A901">
        <f t="shared" si="96"/>
        <v>899</v>
      </c>
      <c r="B901">
        <f t="shared" ca="1" si="97"/>
        <v>0.39507962556223308</v>
      </c>
      <c r="C901">
        <v>1</v>
      </c>
      <c r="D901">
        <f t="shared" ca="1" si="101"/>
        <v>-1</v>
      </c>
      <c r="E901">
        <f t="shared" ca="1" si="98"/>
        <v>1177</v>
      </c>
      <c r="F901">
        <v>1</v>
      </c>
      <c r="G901">
        <f t="shared" ca="1" si="100"/>
        <v>-2</v>
      </c>
      <c r="H901">
        <f t="shared" ca="1" si="99"/>
        <v>1354</v>
      </c>
    </row>
    <row r="902" spans="1:8">
      <c r="A902">
        <f t="shared" si="96"/>
        <v>900</v>
      </c>
      <c r="B902">
        <f t="shared" ca="1" si="97"/>
        <v>0.60640257281661492</v>
      </c>
      <c r="C902">
        <v>1</v>
      </c>
      <c r="D902">
        <f t="shared" ca="1" si="101"/>
        <v>1</v>
      </c>
      <c r="E902">
        <f t="shared" ca="1" si="98"/>
        <v>1178</v>
      </c>
      <c r="F902">
        <v>1</v>
      </c>
      <c r="G902">
        <f t="shared" ca="1" si="100"/>
        <v>2</v>
      </c>
      <c r="H902">
        <f t="shared" ca="1" si="99"/>
        <v>1356</v>
      </c>
    </row>
    <row r="903" spans="1:8">
      <c r="A903">
        <f t="shared" si="96"/>
        <v>901</v>
      </c>
      <c r="B903">
        <f t="shared" ca="1" si="97"/>
        <v>0.14714908512492375</v>
      </c>
      <c r="C903">
        <v>1</v>
      </c>
      <c r="D903">
        <f t="shared" ca="1" si="101"/>
        <v>-1</v>
      </c>
      <c r="E903">
        <f t="shared" ca="1" si="98"/>
        <v>1177</v>
      </c>
      <c r="F903">
        <v>1</v>
      </c>
      <c r="G903">
        <f t="shared" ca="1" si="100"/>
        <v>-2</v>
      </c>
      <c r="H903">
        <f t="shared" ca="1" si="99"/>
        <v>1354</v>
      </c>
    </row>
    <row r="904" spans="1:8">
      <c r="A904">
        <f t="shared" si="96"/>
        <v>902</v>
      </c>
      <c r="B904">
        <f t="shared" ca="1" si="97"/>
        <v>0.33831945517350004</v>
      </c>
      <c r="C904">
        <v>1</v>
      </c>
      <c r="D904">
        <f t="shared" ca="1" si="101"/>
        <v>-1</v>
      </c>
      <c r="E904">
        <f t="shared" ca="1" si="98"/>
        <v>1176</v>
      </c>
      <c r="F904">
        <v>1</v>
      </c>
      <c r="G904">
        <f t="shared" ca="1" si="100"/>
        <v>-2</v>
      </c>
      <c r="H904">
        <f t="shared" ca="1" si="99"/>
        <v>1352</v>
      </c>
    </row>
    <row r="905" spans="1:8">
      <c r="A905">
        <f t="shared" si="96"/>
        <v>903</v>
      </c>
      <c r="B905">
        <f t="shared" ca="1" si="97"/>
        <v>0.33947479488805055</v>
      </c>
      <c r="C905">
        <v>1</v>
      </c>
      <c r="D905">
        <f t="shared" ca="1" si="101"/>
        <v>-1</v>
      </c>
      <c r="E905">
        <f t="shared" ca="1" si="98"/>
        <v>1175</v>
      </c>
      <c r="F905">
        <v>1</v>
      </c>
      <c r="G905">
        <f t="shared" ca="1" si="100"/>
        <v>-2</v>
      </c>
      <c r="H905">
        <f t="shared" ca="1" si="99"/>
        <v>1350</v>
      </c>
    </row>
    <row r="906" spans="1:8">
      <c r="A906">
        <f t="shared" si="96"/>
        <v>904</v>
      </c>
      <c r="B906">
        <f t="shared" ca="1" si="97"/>
        <v>0.38567859474019706</v>
      </c>
      <c r="C906">
        <v>1</v>
      </c>
      <c r="D906">
        <f t="shared" ca="1" si="101"/>
        <v>-1</v>
      </c>
      <c r="E906">
        <f t="shared" ca="1" si="98"/>
        <v>1174</v>
      </c>
      <c r="F906">
        <v>1</v>
      </c>
      <c r="G906">
        <f t="shared" ca="1" si="100"/>
        <v>-2</v>
      </c>
      <c r="H906">
        <f t="shared" ca="1" si="99"/>
        <v>1348</v>
      </c>
    </row>
    <row r="907" spans="1:8">
      <c r="A907">
        <f t="shared" si="96"/>
        <v>905</v>
      </c>
      <c r="B907">
        <f t="shared" ca="1" si="97"/>
        <v>0.36673686207378431</v>
      </c>
      <c r="C907">
        <v>1</v>
      </c>
      <c r="D907">
        <f t="shared" ca="1" si="101"/>
        <v>-1</v>
      </c>
      <c r="E907">
        <f t="shared" ca="1" si="98"/>
        <v>1173</v>
      </c>
      <c r="F907">
        <v>1</v>
      </c>
      <c r="G907">
        <f t="shared" ca="1" si="100"/>
        <v>-2</v>
      </c>
      <c r="H907">
        <f t="shared" ca="1" si="99"/>
        <v>1346</v>
      </c>
    </row>
    <row r="908" spans="1:8">
      <c r="A908">
        <f t="shared" si="96"/>
        <v>906</v>
      </c>
      <c r="B908">
        <f t="shared" ca="1" si="97"/>
        <v>0.45410134463957275</v>
      </c>
      <c r="C908">
        <v>1</v>
      </c>
      <c r="D908">
        <f t="shared" ca="1" si="101"/>
        <v>1</v>
      </c>
      <c r="E908">
        <f t="shared" ca="1" si="98"/>
        <v>1174</v>
      </c>
      <c r="F908">
        <v>1</v>
      </c>
      <c r="G908">
        <f t="shared" ca="1" si="100"/>
        <v>2</v>
      </c>
      <c r="H908">
        <f t="shared" ca="1" si="99"/>
        <v>1348</v>
      </c>
    </row>
    <row r="909" spans="1:8">
      <c r="A909">
        <f t="shared" si="96"/>
        <v>907</v>
      </c>
      <c r="B909">
        <f t="shared" ca="1" si="97"/>
        <v>0.21537310320173297</v>
      </c>
      <c r="C909">
        <v>1</v>
      </c>
      <c r="D909">
        <f t="shared" ca="1" si="101"/>
        <v>-1</v>
      </c>
      <c r="E909">
        <f t="shared" ca="1" si="98"/>
        <v>1173</v>
      </c>
      <c r="F909">
        <v>1</v>
      </c>
      <c r="G909">
        <f t="shared" ca="1" si="100"/>
        <v>-2</v>
      </c>
      <c r="H909">
        <f t="shared" ca="1" si="99"/>
        <v>1346</v>
      </c>
    </row>
    <row r="910" spans="1:8">
      <c r="A910">
        <f t="shared" si="96"/>
        <v>908</v>
      </c>
      <c r="B910">
        <f t="shared" ca="1" si="97"/>
        <v>0.1037811607503043</v>
      </c>
      <c r="C910">
        <v>1</v>
      </c>
      <c r="D910">
        <f t="shared" ca="1" si="101"/>
        <v>-1</v>
      </c>
      <c r="E910">
        <f t="shared" ca="1" si="98"/>
        <v>1172</v>
      </c>
      <c r="F910">
        <v>1</v>
      </c>
      <c r="G910">
        <f t="shared" ca="1" si="100"/>
        <v>-2</v>
      </c>
      <c r="H910">
        <f t="shared" ca="1" si="99"/>
        <v>1344</v>
      </c>
    </row>
    <row r="911" spans="1:8">
      <c r="A911">
        <f t="shared" si="96"/>
        <v>909</v>
      </c>
      <c r="B911">
        <f t="shared" ca="1" si="97"/>
        <v>0.5651413442368769</v>
      </c>
      <c r="C911">
        <v>1</v>
      </c>
      <c r="D911">
        <f t="shared" ca="1" si="101"/>
        <v>1</v>
      </c>
      <c r="E911">
        <f t="shared" ca="1" si="98"/>
        <v>1173</v>
      </c>
      <c r="F911">
        <v>1</v>
      </c>
      <c r="G911">
        <f t="shared" ca="1" si="100"/>
        <v>2</v>
      </c>
      <c r="H911">
        <f t="shared" ca="1" si="99"/>
        <v>1346</v>
      </c>
    </row>
    <row r="912" spans="1:8">
      <c r="A912">
        <f>A911+1</f>
        <v>910</v>
      </c>
      <c r="B912">
        <f ca="1">RAND()</f>
        <v>0.26594580762049169</v>
      </c>
      <c r="C912">
        <v>1</v>
      </c>
      <c r="D912">
        <f t="shared" ca="1" si="101"/>
        <v>-1</v>
      </c>
      <c r="E912">
        <f ca="1">E911+D912</f>
        <v>1172</v>
      </c>
      <c r="F912">
        <v>1</v>
      </c>
      <c r="G912">
        <f t="shared" ca="1" si="100"/>
        <v>-2</v>
      </c>
      <c r="H912">
        <f ca="1">H911+G912</f>
        <v>1344</v>
      </c>
    </row>
    <row r="913" spans="1:8">
      <c r="A913">
        <f>A912+1</f>
        <v>911</v>
      </c>
      <c r="B913">
        <f ca="1">RAND()</f>
        <v>0.72632425692082125</v>
      </c>
      <c r="C913">
        <v>1</v>
      </c>
      <c r="D913">
        <f t="shared" ca="1" si="101"/>
        <v>1</v>
      </c>
      <c r="E913">
        <f ca="1">E912+D913</f>
        <v>1173</v>
      </c>
      <c r="F913">
        <v>1</v>
      </c>
      <c r="G913">
        <f t="shared" ca="1" si="100"/>
        <v>2</v>
      </c>
      <c r="H913">
        <f ca="1">H912+G913</f>
        <v>1346</v>
      </c>
    </row>
    <row r="914" spans="1:8">
      <c r="A914">
        <f t="shared" ref="A914:A977" si="102">A913+1</f>
        <v>912</v>
      </c>
      <c r="B914">
        <f t="shared" ref="B914:B977" ca="1" si="103">RAND()</f>
        <v>0.74177459725354722</v>
      </c>
      <c r="C914">
        <v>1</v>
      </c>
      <c r="D914">
        <f t="shared" ca="1" si="101"/>
        <v>1</v>
      </c>
      <c r="E914">
        <f t="shared" ref="E914:E977" ca="1" si="104">E913+D914</f>
        <v>1174</v>
      </c>
      <c r="F914">
        <v>1</v>
      </c>
      <c r="G914">
        <f t="shared" ca="1" si="100"/>
        <v>2</v>
      </c>
      <c r="H914">
        <f t="shared" ref="H914:H977" ca="1" si="105">H913+G914</f>
        <v>1348</v>
      </c>
    </row>
    <row r="915" spans="1:8">
      <c r="A915">
        <f t="shared" si="102"/>
        <v>913</v>
      </c>
      <c r="B915">
        <f t="shared" ca="1" si="103"/>
        <v>0.87782361689050115</v>
      </c>
      <c r="C915">
        <v>1</v>
      </c>
      <c r="D915">
        <f t="shared" ca="1" si="101"/>
        <v>1</v>
      </c>
      <c r="E915">
        <f t="shared" ca="1" si="104"/>
        <v>1175</v>
      </c>
      <c r="F915">
        <v>1</v>
      </c>
      <c r="G915">
        <f t="shared" ca="1" si="100"/>
        <v>2</v>
      </c>
      <c r="H915">
        <f t="shared" ca="1" si="105"/>
        <v>1350</v>
      </c>
    </row>
    <row r="916" spans="1:8">
      <c r="A916">
        <f t="shared" si="102"/>
        <v>914</v>
      </c>
      <c r="B916">
        <f t="shared" ca="1" si="103"/>
        <v>0.30720975725919253</v>
      </c>
      <c r="C916">
        <v>1</v>
      </c>
      <c r="D916">
        <f t="shared" ca="1" si="101"/>
        <v>-1</v>
      </c>
      <c r="E916">
        <f t="shared" ca="1" si="104"/>
        <v>1174</v>
      </c>
      <c r="F916">
        <v>1</v>
      </c>
      <c r="G916">
        <f t="shared" ca="1" si="100"/>
        <v>-2</v>
      </c>
      <c r="H916">
        <f t="shared" ca="1" si="105"/>
        <v>1348</v>
      </c>
    </row>
    <row r="917" spans="1:8">
      <c r="A917">
        <f t="shared" si="102"/>
        <v>915</v>
      </c>
      <c r="B917">
        <f t="shared" ca="1" si="103"/>
        <v>0.21118034576308453</v>
      </c>
      <c r="C917">
        <v>1</v>
      </c>
      <c r="D917">
        <f t="shared" ca="1" si="101"/>
        <v>-1</v>
      </c>
      <c r="E917">
        <f t="shared" ca="1" si="104"/>
        <v>1173</v>
      </c>
      <c r="F917">
        <v>1</v>
      </c>
      <c r="G917">
        <f t="shared" ca="1" si="100"/>
        <v>-2</v>
      </c>
      <c r="H917">
        <f t="shared" ca="1" si="105"/>
        <v>1346</v>
      </c>
    </row>
    <row r="918" spans="1:8">
      <c r="A918">
        <f t="shared" si="102"/>
        <v>916</v>
      </c>
      <c r="B918">
        <f t="shared" ca="1" si="103"/>
        <v>0.82642380178882036</v>
      </c>
      <c r="C918">
        <v>1</v>
      </c>
      <c r="D918">
        <f t="shared" ca="1" si="101"/>
        <v>1</v>
      </c>
      <c r="E918">
        <f t="shared" ca="1" si="104"/>
        <v>1174</v>
      </c>
      <c r="F918">
        <v>1</v>
      </c>
      <c r="G918">
        <f t="shared" ca="1" si="100"/>
        <v>2</v>
      </c>
      <c r="H918">
        <f t="shared" ca="1" si="105"/>
        <v>1348</v>
      </c>
    </row>
    <row r="919" spans="1:8">
      <c r="A919">
        <f t="shared" si="102"/>
        <v>917</v>
      </c>
      <c r="B919">
        <f t="shared" ca="1" si="103"/>
        <v>9.0600574097319475E-2</v>
      </c>
      <c r="C919">
        <v>1</v>
      </c>
      <c r="D919">
        <f t="shared" ca="1" si="101"/>
        <v>-1</v>
      </c>
      <c r="E919">
        <f t="shared" ca="1" si="104"/>
        <v>1173</v>
      </c>
      <c r="F919">
        <v>1</v>
      </c>
      <c r="G919">
        <f t="shared" ca="1" si="100"/>
        <v>-2</v>
      </c>
      <c r="H919">
        <f t="shared" ca="1" si="105"/>
        <v>1346</v>
      </c>
    </row>
    <row r="920" spans="1:8">
      <c r="A920">
        <f t="shared" si="102"/>
        <v>918</v>
      </c>
      <c r="B920">
        <f t="shared" ca="1" si="103"/>
        <v>0.28383192565936088</v>
      </c>
      <c r="C920">
        <v>1</v>
      </c>
      <c r="D920">
        <f t="shared" ca="1" si="101"/>
        <v>-1</v>
      </c>
      <c r="E920">
        <f t="shared" ca="1" si="104"/>
        <v>1172</v>
      </c>
      <c r="F920">
        <v>1</v>
      </c>
      <c r="G920">
        <f t="shared" ca="1" si="100"/>
        <v>-2</v>
      </c>
      <c r="H920">
        <f t="shared" ca="1" si="105"/>
        <v>1344</v>
      </c>
    </row>
    <row r="921" spans="1:8">
      <c r="A921">
        <f t="shared" si="102"/>
        <v>919</v>
      </c>
      <c r="B921">
        <f t="shared" ca="1" si="103"/>
        <v>0.21927398893530414</v>
      </c>
      <c r="C921">
        <v>1</v>
      </c>
      <c r="D921">
        <f t="shared" ca="1" si="101"/>
        <v>-1</v>
      </c>
      <c r="E921">
        <f t="shared" ca="1" si="104"/>
        <v>1171</v>
      </c>
      <c r="F921">
        <v>1</v>
      </c>
      <c r="G921">
        <f t="shared" ca="1" si="100"/>
        <v>-2</v>
      </c>
      <c r="H921">
        <f t="shared" ca="1" si="105"/>
        <v>1342</v>
      </c>
    </row>
    <row r="922" spans="1:8">
      <c r="A922">
        <f t="shared" si="102"/>
        <v>920</v>
      </c>
      <c r="B922">
        <f t="shared" ca="1" si="103"/>
        <v>0.18413715609629167</v>
      </c>
      <c r="C922">
        <v>1</v>
      </c>
      <c r="D922">
        <f t="shared" ca="1" si="101"/>
        <v>-1</v>
      </c>
      <c r="E922">
        <f t="shared" ca="1" si="104"/>
        <v>1170</v>
      </c>
      <c r="F922">
        <v>1</v>
      </c>
      <c r="G922">
        <f t="shared" ca="1" si="100"/>
        <v>-2</v>
      </c>
      <c r="H922">
        <f t="shared" ca="1" si="105"/>
        <v>1340</v>
      </c>
    </row>
    <row r="923" spans="1:8">
      <c r="A923">
        <f t="shared" si="102"/>
        <v>921</v>
      </c>
      <c r="B923">
        <f t="shared" ca="1" si="103"/>
        <v>0.39736426622920096</v>
      </c>
      <c r="C923">
        <v>1</v>
      </c>
      <c r="D923">
        <f t="shared" ca="1" si="101"/>
        <v>-1</v>
      </c>
      <c r="E923">
        <f t="shared" ca="1" si="104"/>
        <v>1169</v>
      </c>
      <c r="F923">
        <v>1</v>
      </c>
      <c r="G923">
        <f t="shared" ca="1" si="100"/>
        <v>-2</v>
      </c>
      <c r="H923">
        <f t="shared" ca="1" si="105"/>
        <v>1338</v>
      </c>
    </row>
    <row r="924" spans="1:8">
      <c r="A924">
        <f t="shared" si="102"/>
        <v>922</v>
      </c>
      <c r="B924">
        <f t="shared" ca="1" si="103"/>
        <v>0.84433801201383041</v>
      </c>
      <c r="C924">
        <v>1</v>
      </c>
      <c r="D924">
        <f t="shared" ca="1" si="101"/>
        <v>1</v>
      </c>
      <c r="E924">
        <f t="shared" ca="1" si="104"/>
        <v>1170</v>
      </c>
      <c r="F924">
        <v>1</v>
      </c>
      <c r="G924">
        <f t="shared" ca="1" si="100"/>
        <v>2</v>
      </c>
      <c r="H924">
        <f t="shared" ca="1" si="105"/>
        <v>1340</v>
      </c>
    </row>
    <row r="925" spans="1:8">
      <c r="A925">
        <f t="shared" si="102"/>
        <v>923</v>
      </c>
      <c r="B925">
        <f t="shared" ca="1" si="103"/>
        <v>0.31231329670755814</v>
      </c>
      <c r="C925">
        <v>1</v>
      </c>
      <c r="D925">
        <f t="shared" ca="1" si="101"/>
        <v>-1</v>
      </c>
      <c r="E925">
        <f t="shared" ca="1" si="104"/>
        <v>1169</v>
      </c>
      <c r="F925">
        <v>1</v>
      </c>
      <c r="G925">
        <f t="shared" ca="1" si="100"/>
        <v>-2</v>
      </c>
      <c r="H925">
        <f t="shared" ca="1" si="105"/>
        <v>1338</v>
      </c>
    </row>
    <row r="926" spans="1:8">
      <c r="A926">
        <f t="shared" si="102"/>
        <v>924</v>
      </c>
      <c r="B926">
        <f t="shared" ca="1" si="103"/>
        <v>0.4266645889277767</v>
      </c>
      <c r="C926">
        <v>1</v>
      </c>
      <c r="D926">
        <f t="shared" ca="1" si="101"/>
        <v>1</v>
      </c>
      <c r="E926">
        <f t="shared" ca="1" si="104"/>
        <v>1170</v>
      </c>
      <c r="F926">
        <v>1</v>
      </c>
      <c r="G926">
        <f t="shared" ca="1" si="100"/>
        <v>2</v>
      </c>
      <c r="H926">
        <f t="shared" ca="1" si="105"/>
        <v>1340</v>
      </c>
    </row>
    <row r="927" spans="1:8">
      <c r="A927">
        <f t="shared" si="102"/>
        <v>925</v>
      </c>
      <c r="B927">
        <f t="shared" ca="1" si="103"/>
        <v>0.80595016182955637</v>
      </c>
      <c r="C927">
        <v>1</v>
      </c>
      <c r="D927">
        <f t="shared" ca="1" si="101"/>
        <v>1</v>
      </c>
      <c r="E927">
        <f t="shared" ca="1" si="104"/>
        <v>1171</v>
      </c>
      <c r="F927">
        <v>1</v>
      </c>
      <c r="G927">
        <f t="shared" ca="1" si="100"/>
        <v>2</v>
      </c>
      <c r="H927">
        <f t="shared" ca="1" si="105"/>
        <v>1342</v>
      </c>
    </row>
    <row r="928" spans="1:8">
      <c r="A928">
        <f t="shared" si="102"/>
        <v>926</v>
      </c>
      <c r="B928">
        <f t="shared" ca="1" si="103"/>
        <v>0.7178301534572169</v>
      </c>
      <c r="C928">
        <v>1</v>
      </c>
      <c r="D928">
        <f t="shared" ca="1" si="101"/>
        <v>1</v>
      </c>
      <c r="E928">
        <f t="shared" ca="1" si="104"/>
        <v>1172</v>
      </c>
      <c r="F928">
        <v>1</v>
      </c>
      <c r="G928">
        <f t="shared" ca="1" si="100"/>
        <v>2</v>
      </c>
      <c r="H928">
        <f t="shared" ca="1" si="105"/>
        <v>1344</v>
      </c>
    </row>
    <row r="929" spans="1:8">
      <c r="A929">
        <f t="shared" si="102"/>
        <v>927</v>
      </c>
      <c r="B929">
        <f t="shared" ca="1" si="103"/>
        <v>0.81798914071165219</v>
      </c>
      <c r="C929">
        <v>1</v>
      </c>
      <c r="D929">
        <f t="shared" ca="1" si="101"/>
        <v>1</v>
      </c>
      <c r="E929">
        <f t="shared" ca="1" si="104"/>
        <v>1173</v>
      </c>
      <c r="F929">
        <v>1</v>
      </c>
      <c r="G929">
        <f t="shared" ca="1" si="100"/>
        <v>2</v>
      </c>
      <c r="H929">
        <f t="shared" ca="1" si="105"/>
        <v>1346</v>
      </c>
    </row>
    <row r="930" spans="1:8">
      <c r="A930">
        <f t="shared" si="102"/>
        <v>928</v>
      </c>
      <c r="B930">
        <f t="shared" ca="1" si="103"/>
        <v>0.40531661291807408</v>
      </c>
      <c r="C930">
        <v>1</v>
      </c>
      <c r="D930">
        <f t="shared" ca="1" si="101"/>
        <v>1</v>
      </c>
      <c r="E930">
        <f t="shared" ca="1" si="104"/>
        <v>1174</v>
      </c>
      <c r="F930">
        <v>1</v>
      </c>
      <c r="G930">
        <f t="shared" ca="1" si="100"/>
        <v>2</v>
      </c>
      <c r="H930">
        <f t="shared" ca="1" si="105"/>
        <v>1348</v>
      </c>
    </row>
    <row r="931" spans="1:8">
      <c r="A931">
        <f t="shared" si="102"/>
        <v>929</v>
      </c>
      <c r="B931">
        <f t="shared" ca="1" si="103"/>
        <v>0.82361952298033358</v>
      </c>
      <c r="C931">
        <v>1</v>
      </c>
      <c r="D931">
        <f t="shared" ca="1" si="101"/>
        <v>1</v>
      </c>
      <c r="E931">
        <f t="shared" ca="1" si="104"/>
        <v>1175</v>
      </c>
      <c r="F931">
        <v>1</v>
      </c>
      <c r="G931">
        <f t="shared" ca="1" si="100"/>
        <v>2</v>
      </c>
      <c r="H931">
        <f t="shared" ca="1" si="105"/>
        <v>1350</v>
      </c>
    </row>
    <row r="932" spans="1:8">
      <c r="A932">
        <f t="shared" si="102"/>
        <v>930</v>
      </c>
      <c r="B932">
        <f t="shared" ca="1" si="103"/>
        <v>0.24080127054059153</v>
      </c>
      <c r="C932">
        <v>1</v>
      </c>
      <c r="D932">
        <f t="shared" ca="1" si="101"/>
        <v>-1</v>
      </c>
      <c r="E932">
        <f t="shared" ca="1" si="104"/>
        <v>1174</v>
      </c>
      <c r="F932">
        <v>1</v>
      </c>
      <c r="G932">
        <f t="shared" ca="1" si="100"/>
        <v>-2</v>
      </c>
      <c r="H932">
        <f t="shared" ca="1" si="105"/>
        <v>1348</v>
      </c>
    </row>
    <row r="933" spans="1:8">
      <c r="A933">
        <f t="shared" si="102"/>
        <v>931</v>
      </c>
      <c r="B933">
        <f t="shared" ca="1" si="103"/>
        <v>0.69783918945341505</v>
      </c>
      <c r="C933">
        <v>1</v>
      </c>
      <c r="D933">
        <f t="shared" ca="1" si="101"/>
        <v>1</v>
      </c>
      <c r="E933">
        <f t="shared" ca="1" si="104"/>
        <v>1175</v>
      </c>
      <c r="F933">
        <v>1</v>
      </c>
      <c r="G933">
        <f t="shared" ca="1" si="100"/>
        <v>2</v>
      </c>
      <c r="H933">
        <f t="shared" ca="1" si="105"/>
        <v>1350</v>
      </c>
    </row>
    <row r="934" spans="1:8">
      <c r="A934">
        <f t="shared" si="102"/>
        <v>932</v>
      </c>
      <c r="B934">
        <f t="shared" ca="1" si="103"/>
        <v>0.80723311973067435</v>
      </c>
      <c r="C934">
        <v>1</v>
      </c>
      <c r="D934">
        <f t="shared" ca="1" si="101"/>
        <v>1</v>
      </c>
      <c r="E934">
        <f t="shared" ca="1" si="104"/>
        <v>1176</v>
      </c>
      <c r="F934">
        <v>1</v>
      </c>
      <c r="G934">
        <f t="shared" ca="1" si="100"/>
        <v>2</v>
      </c>
      <c r="H934">
        <f t="shared" ca="1" si="105"/>
        <v>1352</v>
      </c>
    </row>
    <row r="935" spans="1:8">
      <c r="A935">
        <f t="shared" si="102"/>
        <v>933</v>
      </c>
      <c r="B935">
        <f t="shared" ca="1" si="103"/>
        <v>0.10369651408701674</v>
      </c>
      <c r="C935">
        <v>1</v>
      </c>
      <c r="D935">
        <f t="shared" ca="1" si="101"/>
        <v>-1</v>
      </c>
      <c r="E935">
        <f t="shared" ca="1" si="104"/>
        <v>1175</v>
      </c>
      <c r="F935">
        <v>1</v>
      </c>
      <c r="G935">
        <f t="shared" ca="1" si="100"/>
        <v>-2</v>
      </c>
      <c r="H935">
        <f t="shared" ca="1" si="105"/>
        <v>1350</v>
      </c>
    </row>
    <row r="936" spans="1:8">
      <c r="A936">
        <f t="shared" si="102"/>
        <v>934</v>
      </c>
      <c r="B936">
        <f t="shared" ca="1" si="103"/>
        <v>0.5038893871198451</v>
      </c>
      <c r="C936">
        <v>1</v>
      </c>
      <c r="D936">
        <f t="shared" ca="1" si="101"/>
        <v>1</v>
      </c>
      <c r="E936">
        <f t="shared" ca="1" si="104"/>
        <v>1176</v>
      </c>
      <c r="F936">
        <v>1</v>
      </c>
      <c r="G936">
        <f t="shared" ca="1" si="100"/>
        <v>2</v>
      </c>
      <c r="H936">
        <f t="shared" ca="1" si="105"/>
        <v>1352</v>
      </c>
    </row>
    <row r="937" spans="1:8">
      <c r="A937">
        <f t="shared" si="102"/>
        <v>935</v>
      </c>
      <c r="B937">
        <f t="shared" ca="1" si="103"/>
        <v>0.7965645252576401</v>
      </c>
      <c r="C937">
        <v>1</v>
      </c>
      <c r="D937">
        <f t="shared" ca="1" si="101"/>
        <v>1</v>
      </c>
      <c r="E937">
        <f t="shared" ca="1" si="104"/>
        <v>1177</v>
      </c>
      <c r="F937">
        <v>1</v>
      </c>
      <c r="G937">
        <f t="shared" ca="1" si="100"/>
        <v>2</v>
      </c>
      <c r="H937">
        <f t="shared" ca="1" si="105"/>
        <v>1354</v>
      </c>
    </row>
    <row r="938" spans="1:8">
      <c r="A938">
        <f t="shared" si="102"/>
        <v>936</v>
      </c>
      <c r="B938">
        <f t="shared" ca="1" si="103"/>
        <v>0.50120744950680285</v>
      </c>
      <c r="C938">
        <v>1</v>
      </c>
      <c r="D938">
        <f t="shared" ca="1" si="101"/>
        <v>1</v>
      </c>
      <c r="E938">
        <f t="shared" ca="1" si="104"/>
        <v>1178</v>
      </c>
      <c r="F938">
        <v>1</v>
      </c>
      <c r="G938">
        <f t="shared" ca="1" si="100"/>
        <v>2</v>
      </c>
      <c r="H938">
        <f t="shared" ca="1" si="105"/>
        <v>1356</v>
      </c>
    </row>
    <row r="939" spans="1:8">
      <c r="A939">
        <f t="shared" si="102"/>
        <v>937</v>
      </c>
      <c r="B939">
        <f t="shared" ca="1" si="103"/>
        <v>0.7361244018779296</v>
      </c>
      <c r="C939">
        <v>1</v>
      </c>
      <c r="D939">
        <f t="shared" ca="1" si="101"/>
        <v>1</v>
      </c>
      <c r="E939">
        <f t="shared" ca="1" si="104"/>
        <v>1179</v>
      </c>
      <c r="F939">
        <v>1</v>
      </c>
      <c r="G939">
        <f t="shared" ca="1" si="100"/>
        <v>2</v>
      </c>
      <c r="H939">
        <f t="shared" ca="1" si="105"/>
        <v>1358</v>
      </c>
    </row>
    <row r="940" spans="1:8">
      <c r="A940">
        <f t="shared" si="102"/>
        <v>938</v>
      </c>
      <c r="B940">
        <f t="shared" ca="1" si="103"/>
        <v>0.82615320476301646</v>
      </c>
      <c r="C940">
        <v>1</v>
      </c>
      <c r="D940">
        <f t="shared" ca="1" si="101"/>
        <v>1</v>
      </c>
      <c r="E940">
        <f t="shared" ca="1" si="104"/>
        <v>1180</v>
      </c>
      <c r="F940">
        <v>1</v>
      </c>
      <c r="G940">
        <f t="shared" ca="1" si="100"/>
        <v>2</v>
      </c>
      <c r="H940">
        <f t="shared" ca="1" si="105"/>
        <v>1360</v>
      </c>
    </row>
    <row r="941" spans="1:8">
      <c r="A941">
        <f t="shared" si="102"/>
        <v>939</v>
      </c>
      <c r="B941">
        <f t="shared" ca="1" si="103"/>
        <v>0.38013239827779177</v>
      </c>
      <c r="C941">
        <v>1</v>
      </c>
      <c r="D941">
        <f t="shared" ca="1" si="101"/>
        <v>-1</v>
      </c>
      <c r="E941">
        <f t="shared" ca="1" si="104"/>
        <v>1179</v>
      </c>
      <c r="F941">
        <v>1</v>
      </c>
      <c r="G941">
        <f t="shared" ca="1" si="100"/>
        <v>-2</v>
      </c>
      <c r="H941">
        <f t="shared" ca="1" si="105"/>
        <v>1358</v>
      </c>
    </row>
    <row r="942" spans="1:8">
      <c r="A942">
        <f t="shared" si="102"/>
        <v>940</v>
      </c>
      <c r="B942">
        <f t="shared" ca="1" si="103"/>
        <v>0.21297399914495596</v>
      </c>
      <c r="C942">
        <v>1</v>
      </c>
      <c r="D942">
        <f t="shared" ca="1" si="101"/>
        <v>-1</v>
      </c>
      <c r="E942">
        <f t="shared" ca="1" si="104"/>
        <v>1178</v>
      </c>
      <c r="F942">
        <v>1</v>
      </c>
      <c r="G942">
        <f t="shared" ca="1" si="100"/>
        <v>-2</v>
      </c>
      <c r="H942">
        <f t="shared" ca="1" si="105"/>
        <v>1356</v>
      </c>
    </row>
    <row r="943" spans="1:8">
      <c r="A943">
        <f t="shared" si="102"/>
        <v>941</v>
      </c>
      <c r="B943">
        <f t="shared" ca="1" si="103"/>
        <v>0.53631963179978115</v>
      </c>
      <c r="C943">
        <v>1</v>
      </c>
      <c r="D943">
        <f t="shared" ca="1" si="101"/>
        <v>1</v>
      </c>
      <c r="E943">
        <f t="shared" ca="1" si="104"/>
        <v>1179</v>
      </c>
      <c r="F943">
        <v>1</v>
      </c>
      <c r="G943">
        <f t="shared" ca="1" si="100"/>
        <v>2</v>
      </c>
      <c r="H943">
        <f t="shared" ca="1" si="105"/>
        <v>1358</v>
      </c>
    </row>
    <row r="944" spans="1:8">
      <c r="A944">
        <f t="shared" si="102"/>
        <v>942</v>
      </c>
      <c r="B944">
        <f t="shared" ca="1" si="103"/>
        <v>0.56706949884601809</v>
      </c>
      <c r="C944">
        <v>1</v>
      </c>
      <c r="D944">
        <f t="shared" ca="1" si="101"/>
        <v>1</v>
      </c>
      <c r="E944">
        <f t="shared" ca="1" si="104"/>
        <v>1180</v>
      </c>
      <c r="F944">
        <v>1</v>
      </c>
      <c r="G944">
        <f t="shared" ca="1" si="100"/>
        <v>2</v>
      </c>
      <c r="H944">
        <f t="shared" ca="1" si="105"/>
        <v>1360</v>
      </c>
    </row>
    <row r="945" spans="1:8">
      <c r="A945">
        <f t="shared" si="102"/>
        <v>943</v>
      </c>
      <c r="B945">
        <f t="shared" ca="1" si="103"/>
        <v>0.55095494820453883</v>
      </c>
      <c r="C945">
        <v>1</v>
      </c>
      <c r="D945">
        <f t="shared" ca="1" si="101"/>
        <v>1</v>
      </c>
      <c r="E945">
        <f t="shared" ca="1" si="104"/>
        <v>1181</v>
      </c>
      <c r="F945">
        <v>1</v>
      </c>
      <c r="G945">
        <f t="shared" ca="1" si="100"/>
        <v>2</v>
      </c>
      <c r="H945">
        <f t="shared" ca="1" si="105"/>
        <v>1362</v>
      </c>
    </row>
    <row r="946" spans="1:8">
      <c r="A946">
        <f t="shared" si="102"/>
        <v>944</v>
      </c>
      <c r="B946">
        <f t="shared" ca="1" si="103"/>
        <v>0.3776151307374227</v>
      </c>
      <c r="C946">
        <v>1</v>
      </c>
      <c r="D946">
        <f t="shared" ca="1" si="101"/>
        <v>-1</v>
      </c>
      <c r="E946">
        <f t="shared" ca="1" si="104"/>
        <v>1180</v>
      </c>
      <c r="F946">
        <v>1</v>
      </c>
      <c r="G946">
        <f t="shared" ca="1" si="100"/>
        <v>-2</v>
      </c>
      <c r="H946">
        <f t="shared" ca="1" si="105"/>
        <v>1360</v>
      </c>
    </row>
    <row r="947" spans="1:8">
      <c r="A947">
        <f t="shared" si="102"/>
        <v>945</v>
      </c>
      <c r="B947">
        <f t="shared" ca="1" si="103"/>
        <v>0.65802469063080782</v>
      </c>
      <c r="C947">
        <v>1</v>
      </c>
      <c r="D947">
        <f t="shared" ca="1" si="101"/>
        <v>1</v>
      </c>
      <c r="E947">
        <f t="shared" ca="1" si="104"/>
        <v>1181</v>
      </c>
      <c r="F947">
        <v>1</v>
      </c>
      <c r="G947">
        <f t="shared" ca="1" si="100"/>
        <v>2</v>
      </c>
      <c r="H947">
        <f t="shared" ca="1" si="105"/>
        <v>1362</v>
      </c>
    </row>
    <row r="948" spans="1:8">
      <c r="A948">
        <f t="shared" si="102"/>
        <v>946</v>
      </c>
      <c r="B948">
        <f t="shared" ca="1" si="103"/>
        <v>0.7162153865114067</v>
      </c>
      <c r="C948">
        <v>1</v>
      </c>
      <c r="D948">
        <f t="shared" ca="1" si="101"/>
        <v>1</v>
      </c>
      <c r="E948">
        <f t="shared" ca="1" si="104"/>
        <v>1182</v>
      </c>
      <c r="F948">
        <v>1</v>
      </c>
      <c r="G948">
        <f t="shared" ca="1" si="100"/>
        <v>2</v>
      </c>
      <c r="H948">
        <f t="shared" ca="1" si="105"/>
        <v>1364</v>
      </c>
    </row>
    <row r="949" spans="1:8">
      <c r="A949">
        <f t="shared" si="102"/>
        <v>947</v>
      </c>
      <c r="B949">
        <f t="shared" ca="1" si="103"/>
        <v>0.63880011091379818</v>
      </c>
      <c r="C949">
        <v>1</v>
      </c>
      <c r="D949">
        <f t="shared" ca="1" si="101"/>
        <v>1</v>
      </c>
      <c r="E949">
        <f t="shared" ca="1" si="104"/>
        <v>1183</v>
      </c>
      <c r="F949">
        <v>1</v>
      </c>
      <c r="G949">
        <f t="shared" ca="1" si="100"/>
        <v>2</v>
      </c>
      <c r="H949">
        <f t="shared" ca="1" si="105"/>
        <v>1366</v>
      </c>
    </row>
    <row r="950" spans="1:8">
      <c r="A950">
        <f t="shared" si="102"/>
        <v>948</v>
      </c>
      <c r="B950">
        <f t="shared" ca="1" si="103"/>
        <v>0.84332342547696215</v>
      </c>
      <c r="C950">
        <v>1</v>
      </c>
      <c r="D950">
        <f t="shared" ca="1" si="101"/>
        <v>1</v>
      </c>
      <c r="E950">
        <f t="shared" ca="1" si="104"/>
        <v>1184</v>
      </c>
      <c r="F950">
        <v>1</v>
      </c>
      <c r="G950">
        <f t="shared" ca="1" si="100"/>
        <v>2</v>
      </c>
      <c r="H950">
        <f t="shared" ca="1" si="105"/>
        <v>1368</v>
      </c>
    </row>
    <row r="951" spans="1:8">
      <c r="A951">
        <f t="shared" si="102"/>
        <v>949</v>
      </c>
      <c r="B951">
        <f t="shared" ca="1" si="103"/>
        <v>0.95575818818282876</v>
      </c>
      <c r="C951">
        <v>1</v>
      </c>
      <c r="D951">
        <f t="shared" ca="1" si="101"/>
        <v>1</v>
      </c>
      <c r="E951">
        <f t="shared" ca="1" si="104"/>
        <v>1185</v>
      </c>
      <c r="F951">
        <v>1</v>
      </c>
      <c r="G951">
        <f t="shared" ca="1" si="100"/>
        <v>2</v>
      </c>
      <c r="H951">
        <f t="shared" ca="1" si="105"/>
        <v>1370</v>
      </c>
    </row>
    <row r="952" spans="1:8">
      <c r="A952">
        <f t="shared" si="102"/>
        <v>950</v>
      </c>
      <c r="B952">
        <f t="shared" ca="1" si="103"/>
        <v>0.32013863593269454</v>
      </c>
      <c r="C952">
        <v>1</v>
      </c>
      <c r="D952">
        <f t="shared" ca="1" si="101"/>
        <v>-1</v>
      </c>
      <c r="E952">
        <f t="shared" ca="1" si="104"/>
        <v>1184</v>
      </c>
      <c r="F952">
        <v>1</v>
      </c>
      <c r="G952">
        <f t="shared" ca="1" si="100"/>
        <v>-2</v>
      </c>
      <c r="H952">
        <f t="shared" ca="1" si="105"/>
        <v>1368</v>
      </c>
    </row>
    <row r="953" spans="1:8">
      <c r="A953">
        <f t="shared" si="102"/>
        <v>951</v>
      </c>
      <c r="B953">
        <f t="shared" ca="1" si="103"/>
        <v>0.79270950738195411</v>
      </c>
      <c r="C953">
        <v>1</v>
      </c>
      <c r="D953">
        <f t="shared" ca="1" si="101"/>
        <v>1</v>
      </c>
      <c r="E953">
        <f t="shared" ca="1" si="104"/>
        <v>1185</v>
      </c>
      <c r="F953">
        <v>1</v>
      </c>
      <c r="G953">
        <f t="shared" ca="1" si="100"/>
        <v>2</v>
      </c>
      <c r="H953">
        <f t="shared" ca="1" si="105"/>
        <v>1370</v>
      </c>
    </row>
    <row r="954" spans="1:8">
      <c r="A954">
        <f t="shared" si="102"/>
        <v>952</v>
      </c>
      <c r="B954">
        <f t="shared" ca="1" si="103"/>
        <v>0.42170051948835341</v>
      </c>
      <c r="C954">
        <v>1</v>
      </c>
      <c r="D954">
        <f t="shared" ca="1" si="101"/>
        <v>1</v>
      </c>
      <c r="E954">
        <f t="shared" ca="1" si="104"/>
        <v>1186</v>
      </c>
      <c r="F954">
        <v>1</v>
      </c>
      <c r="G954">
        <f t="shared" ca="1" si="100"/>
        <v>2</v>
      </c>
      <c r="H954">
        <f t="shared" ca="1" si="105"/>
        <v>1372</v>
      </c>
    </row>
    <row r="955" spans="1:8">
      <c r="A955">
        <f t="shared" si="102"/>
        <v>953</v>
      </c>
      <c r="B955">
        <f t="shared" ca="1" si="103"/>
        <v>0.94409224536242231</v>
      </c>
      <c r="C955">
        <v>1</v>
      </c>
      <c r="D955">
        <f t="shared" ca="1" si="101"/>
        <v>1</v>
      </c>
      <c r="E955">
        <f t="shared" ca="1" si="104"/>
        <v>1187</v>
      </c>
      <c r="F955">
        <v>1</v>
      </c>
      <c r="G955">
        <f t="shared" ca="1" si="100"/>
        <v>2</v>
      </c>
      <c r="H955">
        <f t="shared" ca="1" si="105"/>
        <v>1374</v>
      </c>
    </row>
    <row r="956" spans="1:8">
      <c r="A956">
        <f t="shared" si="102"/>
        <v>954</v>
      </c>
      <c r="B956">
        <f t="shared" ca="1" si="103"/>
        <v>3.0020461146847754E-2</v>
      </c>
      <c r="C956">
        <v>1</v>
      </c>
      <c r="D956">
        <f t="shared" ca="1" si="101"/>
        <v>-1</v>
      </c>
      <c r="E956">
        <f t="shared" ca="1" si="104"/>
        <v>1186</v>
      </c>
      <c r="F956">
        <v>1</v>
      </c>
      <c r="G956">
        <f t="shared" ca="1" si="100"/>
        <v>-2</v>
      </c>
      <c r="H956">
        <f t="shared" ca="1" si="105"/>
        <v>1372</v>
      </c>
    </row>
    <row r="957" spans="1:8">
      <c r="A957">
        <f t="shared" si="102"/>
        <v>955</v>
      </c>
      <c r="B957">
        <f t="shared" ca="1" si="103"/>
        <v>0.43145095406515921</v>
      </c>
      <c r="C957">
        <v>1</v>
      </c>
      <c r="D957">
        <f t="shared" ca="1" si="101"/>
        <v>1</v>
      </c>
      <c r="E957">
        <f t="shared" ca="1" si="104"/>
        <v>1187</v>
      </c>
      <c r="F957">
        <v>1</v>
      </c>
      <c r="G957">
        <f t="shared" ca="1" si="100"/>
        <v>2</v>
      </c>
      <c r="H957">
        <f t="shared" ca="1" si="105"/>
        <v>1374</v>
      </c>
    </row>
    <row r="958" spans="1:8">
      <c r="A958">
        <f t="shared" si="102"/>
        <v>956</v>
      </c>
      <c r="B958">
        <f t="shared" ca="1" si="103"/>
        <v>0.32302615511419486</v>
      </c>
      <c r="C958">
        <v>1</v>
      </c>
      <c r="D958">
        <f t="shared" ca="1" si="101"/>
        <v>-1</v>
      </c>
      <c r="E958">
        <f t="shared" ca="1" si="104"/>
        <v>1186</v>
      </c>
      <c r="F958">
        <v>1</v>
      </c>
      <c r="G958">
        <f t="shared" ca="1" si="100"/>
        <v>-2</v>
      </c>
      <c r="H958">
        <f t="shared" ca="1" si="105"/>
        <v>1372</v>
      </c>
    </row>
    <row r="959" spans="1:8">
      <c r="A959">
        <f t="shared" si="102"/>
        <v>957</v>
      </c>
      <c r="B959">
        <f t="shared" ca="1" si="103"/>
        <v>0.96971163031840746</v>
      </c>
      <c r="C959">
        <v>1</v>
      </c>
      <c r="D959">
        <f t="shared" ca="1" si="101"/>
        <v>1</v>
      </c>
      <c r="E959">
        <f t="shared" ca="1" si="104"/>
        <v>1187</v>
      </c>
      <c r="F959">
        <v>1</v>
      </c>
      <c r="G959">
        <f t="shared" ca="1" si="100"/>
        <v>2</v>
      </c>
      <c r="H959">
        <f t="shared" ca="1" si="105"/>
        <v>1374</v>
      </c>
    </row>
    <row r="960" spans="1:8">
      <c r="A960">
        <f t="shared" si="102"/>
        <v>958</v>
      </c>
      <c r="B960">
        <f t="shared" ca="1" si="103"/>
        <v>0.75742339627570798</v>
      </c>
      <c r="C960">
        <v>1</v>
      </c>
      <c r="D960">
        <f t="shared" ca="1" si="101"/>
        <v>1</v>
      </c>
      <c r="E960">
        <f t="shared" ca="1" si="104"/>
        <v>1188</v>
      </c>
      <c r="F960">
        <v>1</v>
      </c>
      <c r="G960">
        <f t="shared" ca="1" si="100"/>
        <v>2</v>
      </c>
      <c r="H960">
        <f t="shared" ca="1" si="105"/>
        <v>1376</v>
      </c>
    </row>
    <row r="961" spans="1:8">
      <c r="A961">
        <f t="shared" si="102"/>
        <v>959</v>
      </c>
      <c r="B961">
        <f t="shared" ca="1" si="103"/>
        <v>0.57064532118065348</v>
      </c>
      <c r="C961">
        <v>1</v>
      </c>
      <c r="D961">
        <f t="shared" ca="1" si="101"/>
        <v>1</v>
      </c>
      <c r="E961">
        <f t="shared" ca="1" si="104"/>
        <v>1189</v>
      </c>
      <c r="F961">
        <v>1</v>
      </c>
      <c r="G961">
        <f t="shared" ca="1" si="100"/>
        <v>2</v>
      </c>
      <c r="H961">
        <f t="shared" ca="1" si="105"/>
        <v>1378</v>
      </c>
    </row>
    <row r="962" spans="1:8">
      <c r="A962">
        <f t="shared" si="102"/>
        <v>960</v>
      </c>
      <c r="B962">
        <f t="shared" ca="1" si="103"/>
        <v>0.33494175034533313</v>
      </c>
      <c r="C962">
        <v>1</v>
      </c>
      <c r="D962">
        <f t="shared" ca="1" si="101"/>
        <v>-1</v>
      </c>
      <c r="E962">
        <f t="shared" ca="1" si="104"/>
        <v>1188</v>
      </c>
      <c r="F962">
        <v>1</v>
      </c>
      <c r="G962">
        <f t="shared" ca="1" si="100"/>
        <v>-2</v>
      </c>
      <c r="H962">
        <f t="shared" ca="1" si="105"/>
        <v>1376</v>
      </c>
    </row>
    <row r="963" spans="1:8">
      <c r="A963">
        <f t="shared" si="102"/>
        <v>961</v>
      </c>
      <c r="B963">
        <f t="shared" ca="1" si="103"/>
        <v>0.57191985610087048</v>
      </c>
      <c r="C963">
        <v>1</v>
      </c>
      <c r="D963">
        <f t="shared" ca="1" si="101"/>
        <v>1</v>
      </c>
      <c r="E963">
        <f t="shared" ca="1" si="104"/>
        <v>1189</v>
      </c>
      <c r="F963">
        <v>1</v>
      </c>
      <c r="G963">
        <f t="shared" ref="G963:G1002" ca="1" si="106">IF(B963&gt;0.4,2*F963,-2*F963)</f>
        <v>2</v>
      </c>
      <c r="H963">
        <f t="shared" ca="1" si="105"/>
        <v>1378</v>
      </c>
    </row>
    <row r="964" spans="1:8">
      <c r="A964">
        <f t="shared" si="102"/>
        <v>962</v>
      </c>
      <c r="B964">
        <f t="shared" ca="1" si="103"/>
        <v>0.2520409433173445</v>
      </c>
      <c r="C964">
        <v>1</v>
      </c>
      <c r="D964">
        <f t="shared" ref="D964:D1002" ca="1" si="107">IF(B964&gt;0.4,C964,-C964)</f>
        <v>-1</v>
      </c>
      <c r="E964">
        <f t="shared" ca="1" si="104"/>
        <v>1188</v>
      </c>
      <c r="F964">
        <v>1</v>
      </c>
      <c r="G964">
        <f t="shared" ca="1" si="106"/>
        <v>-2</v>
      </c>
      <c r="H964">
        <f t="shared" ca="1" si="105"/>
        <v>1376</v>
      </c>
    </row>
    <row r="965" spans="1:8">
      <c r="A965">
        <f t="shared" si="102"/>
        <v>963</v>
      </c>
      <c r="B965">
        <f t="shared" ca="1" si="103"/>
        <v>0.47132366788455671</v>
      </c>
      <c r="C965">
        <v>1</v>
      </c>
      <c r="D965">
        <f t="shared" ca="1" si="107"/>
        <v>1</v>
      </c>
      <c r="E965">
        <f t="shared" ca="1" si="104"/>
        <v>1189</v>
      </c>
      <c r="F965">
        <v>1</v>
      </c>
      <c r="G965">
        <f t="shared" ca="1" si="106"/>
        <v>2</v>
      </c>
      <c r="H965">
        <f t="shared" ca="1" si="105"/>
        <v>1378</v>
      </c>
    </row>
    <row r="966" spans="1:8">
      <c r="A966">
        <f t="shared" si="102"/>
        <v>964</v>
      </c>
      <c r="B966">
        <f t="shared" ca="1" si="103"/>
        <v>0.39133889882492667</v>
      </c>
      <c r="C966">
        <v>1</v>
      </c>
      <c r="D966">
        <f t="shared" ca="1" si="107"/>
        <v>-1</v>
      </c>
      <c r="E966">
        <f t="shared" ca="1" si="104"/>
        <v>1188</v>
      </c>
      <c r="F966">
        <v>1</v>
      </c>
      <c r="G966">
        <f t="shared" ca="1" si="106"/>
        <v>-2</v>
      </c>
      <c r="H966">
        <f t="shared" ca="1" si="105"/>
        <v>1376</v>
      </c>
    </row>
    <row r="967" spans="1:8">
      <c r="A967">
        <f t="shared" si="102"/>
        <v>965</v>
      </c>
      <c r="B967">
        <f t="shared" ca="1" si="103"/>
        <v>0.79138623087111237</v>
      </c>
      <c r="C967">
        <v>1</v>
      </c>
      <c r="D967">
        <f t="shared" ca="1" si="107"/>
        <v>1</v>
      </c>
      <c r="E967">
        <f t="shared" ca="1" si="104"/>
        <v>1189</v>
      </c>
      <c r="F967">
        <v>1</v>
      </c>
      <c r="G967">
        <f t="shared" ca="1" si="106"/>
        <v>2</v>
      </c>
      <c r="H967">
        <f t="shared" ca="1" si="105"/>
        <v>1378</v>
      </c>
    </row>
    <row r="968" spans="1:8">
      <c r="A968">
        <f t="shared" si="102"/>
        <v>966</v>
      </c>
      <c r="B968">
        <f t="shared" ca="1" si="103"/>
        <v>0.97955866680480064</v>
      </c>
      <c r="C968">
        <v>1</v>
      </c>
      <c r="D968">
        <f t="shared" ca="1" si="107"/>
        <v>1</v>
      </c>
      <c r="E968">
        <f t="shared" ca="1" si="104"/>
        <v>1190</v>
      </c>
      <c r="F968">
        <v>1</v>
      </c>
      <c r="G968">
        <f t="shared" ca="1" si="106"/>
        <v>2</v>
      </c>
      <c r="H968">
        <f t="shared" ca="1" si="105"/>
        <v>1380</v>
      </c>
    </row>
    <row r="969" spans="1:8">
      <c r="A969">
        <f t="shared" si="102"/>
        <v>967</v>
      </c>
      <c r="B969">
        <f t="shared" ca="1" si="103"/>
        <v>0.78928627695597164</v>
      </c>
      <c r="C969">
        <v>1</v>
      </c>
      <c r="D969">
        <f t="shared" ca="1" si="107"/>
        <v>1</v>
      </c>
      <c r="E969">
        <f t="shared" ca="1" si="104"/>
        <v>1191</v>
      </c>
      <c r="F969">
        <v>1</v>
      </c>
      <c r="G969">
        <f t="shared" ca="1" si="106"/>
        <v>2</v>
      </c>
      <c r="H969">
        <f t="shared" ca="1" si="105"/>
        <v>1382</v>
      </c>
    </row>
    <row r="970" spans="1:8">
      <c r="A970">
        <f t="shared" si="102"/>
        <v>968</v>
      </c>
      <c r="B970">
        <f t="shared" ca="1" si="103"/>
        <v>4.1581888518374299E-2</v>
      </c>
      <c r="C970">
        <v>1</v>
      </c>
      <c r="D970">
        <f t="shared" ca="1" si="107"/>
        <v>-1</v>
      </c>
      <c r="E970">
        <f t="shared" ca="1" si="104"/>
        <v>1190</v>
      </c>
      <c r="F970">
        <v>1</v>
      </c>
      <c r="G970">
        <f t="shared" ca="1" si="106"/>
        <v>-2</v>
      </c>
      <c r="H970">
        <f t="shared" ca="1" si="105"/>
        <v>1380</v>
      </c>
    </row>
    <row r="971" spans="1:8">
      <c r="A971">
        <f t="shared" si="102"/>
        <v>969</v>
      </c>
      <c r="B971">
        <f t="shared" ca="1" si="103"/>
        <v>0.78406941784512818</v>
      </c>
      <c r="C971">
        <v>1</v>
      </c>
      <c r="D971">
        <f t="shared" ca="1" si="107"/>
        <v>1</v>
      </c>
      <c r="E971">
        <f t="shared" ca="1" si="104"/>
        <v>1191</v>
      </c>
      <c r="F971">
        <v>1</v>
      </c>
      <c r="G971">
        <f t="shared" ca="1" si="106"/>
        <v>2</v>
      </c>
      <c r="H971">
        <f t="shared" ca="1" si="105"/>
        <v>1382</v>
      </c>
    </row>
    <row r="972" spans="1:8">
      <c r="A972">
        <f t="shared" si="102"/>
        <v>970</v>
      </c>
      <c r="B972">
        <f t="shared" ca="1" si="103"/>
        <v>0.14715587975738309</v>
      </c>
      <c r="C972">
        <v>1</v>
      </c>
      <c r="D972">
        <f t="shared" ca="1" si="107"/>
        <v>-1</v>
      </c>
      <c r="E972">
        <f t="shared" ca="1" si="104"/>
        <v>1190</v>
      </c>
      <c r="F972">
        <v>1</v>
      </c>
      <c r="G972">
        <f t="shared" ca="1" si="106"/>
        <v>-2</v>
      </c>
      <c r="H972">
        <f t="shared" ca="1" si="105"/>
        <v>1380</v>
      </c>
    </row>
    <row r="973" spans="1:8">
      <c r="A973">
        <f t="shared" si="102"/>
        <v>971</v>
      </c>
      <c r="B973">
        <f t="shared" ca="1" si="103"/>
        <v>0.55591169970047627</v>
      </c>
      <c r="C973">
        <v>1</v>
      </c>
      <c r="D973">
        <f t="shared" ca="1" si="107"/>
        <v>1</v>
      </c>
      <c r="E973">
        <f t="shared" ca="1" si="104"/>
        <v>1191</v>
      </c>
      <c r="F973">
        <v>1</v>
      </c>
      <c r="G973">
        <f t="shared" ca="1" si="106"/>
        <v>2</v>
      </c>
      <c r="H973">
        <f t="shared" ca="1" si="105"/>
        <v>1382</v>
      </c>
    </row>
    <row r="974" spans="1:8">
      <c r="A974">
        <f t="shared" si="102"/>
        <v>972</v>
      </c>
      <c r="B974">
        <f t="shared" ca="1" si="103"/>
        <v>0.44704089016251292</v>
      </c>
      <c r="C974">
        <v>1</v>
      </c>
      <c r="D974">
        <f t="shared" ca="1" si="107"/>
        <v>1</v>
      </c>
      <c r="E974">
        <f t="shared" ca="1" si="104"/>
        <v>1192</v>
      </c>
      <c r="F974">
        <v>1</v>
      </c>
      <c r="G974">
        <f t="shared" ca="1" si="106"/>
        <v>2</v>
      </c>
      <c r="H974">
        <f t="shared" ca="1" si="105"/>
        <v>1384</v>
      </c>
    </row>
    <row r="975" spans="1:8">
      <c r="A975">
        <f t="shared" si="102"/>
        <v>973</v>
      </c>
      <c r="B975">
        <f t="shared" ca="1" si="103"/>
        <v>0.7553336860743487</v>
      </c>
      <c r="C975">
        <v>1</v>
      </c>
      <c r="D975">
        <f t="shared" ca="1" si="107"/>
        <v>1</v>
      </c>
      <c r="E975">
        <f t="shared" ca="1" si="104"/>
        <v>1193</v>
      </c>
      <c r="F975">
        <v>1</v>
      </c>
      <c r="G975">
        <f t="shared" ca="1" si="106"/>
        <v>2</v>
      </c>
      <c r="H975">
        <f t="shared" ca="1" si="105"/>
        <v>1386</v>
      </c>
    </row>
    <row r="976" spans="1:8">
      <c r="A976">
        <f t="shared" si="102"/>
        <v>974</v>
      </c>
      <c r="B976">
        <f t="shared" ca="1" si="103"/>
        <v>0.25389789467876267</v>
      </c>
      <c r="C976">
        <v>1</v>
      </c>
      <c r="D976">
        <f t="shared" ca="1" si="107"/>
        <v>-1</v>
      </c>
      <c r="E976">
        <f t="shared" ca="1" si="104"/>
        <v>1192</v>
      </c>
      <c r="F976">
        <v>1</v>
      </c>
      <c r="G976">
        <f t="shared" ca="1" si="106"/>
        <v>-2</v>
      </c>
      <c r="H976">
        <f t="shared" ca="1" si="105"/>
        <v>1384</v>
      </c>
    </row>
    <row r="977" spans="1:8">
      <c r="A977">
        <f t="shared" si="102"/>
        <v>975</v>
      </c>
      <c r="B977">
        <f t="shared" ca="1" si="103"/>
        <v>6.3393948435757075E-2</v>
      </c>
      <c r="C977">
        <v>1</v>
      </c>
      <c r="D977">
        <f t="shared" ca="1" si="107"/>
        <v>-1</v>
      </c>
      <c r="E977">
        <f t="shared" ca="1" si="104"/>
        <v>1191</v>
      </c>
      <c r="F977">
        <v>1</v>
      </c>
      <c r="G977">
        <f t="shared" ca="1" si="106"/>
        <v>-2</v>
      </c>
      <c r="H977">
        <f t="shared" ca="1" si="105"/>
        <v>1382</v>
      </c>
    </row>
    <row r="978" spans="1:8">
      <c r="A978">
        <f t="shared" ref="A978:A1002" si="108">A977+1</f>
        <v>976</v>
      </c>
      <c r="B978">
        <f t="shared" ref="B978:B1002" ca="1" si="109">RAND()</f>
        <v>0.31838922407631554</v>
      </c>
      <c r="C978">
        <v>1</v>
      </c>
      <c r="D978">
        <f t="shared" ca="1" si="107"/>
        <v>-1</v>
      </c>
      <c r="E978">
        <f t="shared" ref="E978:E1002" ca="1" si="110">E977+D978</f>
        <v>1190</v>
      </c>
      <c r="F978">
        <v>1</v>
      </c>
      <c r="G978">
        <f t="shared" ca="1" si="106"/>
        <v>-2</v>
      </c>
      <c r="H978">
        <f t="shared" ref="H978:H1002" ca="1" si="111">H977+G978</f>
        <v>1380</v>
      </c>
    </row>
    <row r="979" spans="1:8">
      <c r="A979">
        <f t="shared" si="108"/>
        <v>977</v>
      </c>
      <c r="B979">
        <f t="shared" ca="1" si="109"/>
        <v>0.45363539017115695</v>
      </c>
      <c r="C979">
        <v>1</v>
      </c>
      <c r="D979">
        <f t="shared" ca="1" si="107"/>
        <v>1</v>
      </c>
      <c r="E979">
        <f t="shared" ca="1" si="110"/>
        <v>1191</v>
      </c>
      <c r="F979">
        <v>1</v>
      </c>
      <c r="G979">
        <f t="shared" ca="1" si="106"/>
        <v>2</v>
      </c>
      <c r="H979">
        <f t="shared" ca="1" si="111"/>
        <v>1382</v>
      </c>
    </row>
    <row r="980" spans="1:8">
      <c r="A980">
        <f t="shared" si="108"/>
        <v>978</v>
      </c>
      <c r="B980">
        <f t="shared" ca="1" si="109"/>
        <v>0.69428705196114926</v>
      </c>
      <c r="C980">
        <v>1</v>
      </c>
      <c r="D980">
        <f t="shared" ca="1" si="107"/>
        <v>1</v>
      </c>
      <c r="E980">
        <f t="shared" ca="1" si="110"/>
        <v>1192</v>
      </c>
      <c r="F980">
        <v>1</v>
      </c>
      <c r="G980">
        <f t="shared" ca="1" si="106"/>
        <v>2</v>
      </c>
      <c r="H980">
        <f t="shared" ca="1" si="111"/>
        <v>1384</v>
      </c>
    </row>
    <row r="981" spans="1:8">
      <c r="A981">
        <f t="shared" si="108"/>
        <v>979</v>
      </c>
      <c r="B981">
        <f t="shared" ca="1" si="109"/>
        <v>0.30023469830756433</v>
      </c>
      <c r="C981">
        <v>1</v>
      </c>
      <c r="D981">
        <f t="shared" ca="1" si="107"/>
        <v>-1</v>
      </c>
      <c r="E981">
        <f t="shared" ca="1" si="110"/>
        <v>1191</v>
      </c>
      <c r="F981">
        <v>1</v>
      </c>
      <c r="G981">
        <f t="shared" ca="1" si="106"/>
        <v>-2</v>
      </c>
      <c r="H981">
        <f t="shared" ca="1" si="111"/>
        <v>1382</v>
      </c>
    </row>
    <row r="982" spans="1:8">
      <c r="A982">
        <f t="shared" si="108"/>
        <v>980</v>
      </c>
      <c r="B982">
        <f t="shared" ca="1" si="109"/>
        <v>0.9223333804665288</v>
      </c>
      <c r="C982">
        <v>1</v>
      </c>
      <c r="D982">
        <f t="shared" ca="1" si="107"/>
        <v>1</v>
      </c>
      <c r="E982">
        <f t="shared" ca="1" si="110"/>
        <v>1192</v>
      </c>
      <c r="F982">
        <v>1</v>
      </c>
      <c r="G982">
        <f t="shared" ca="1" si="106"/>
        <v>2</v>
      </c>
      <c r="H982">
        <f t="shared" ca="1" si="111"/>
        <v>1384</v>
      </c>
    </row>
    <row r="983" spans="1:8">
      <c r="A983">
        <f t="shared" si="108"/>
        <v>981</v>
      </c>
      <c r="B983">
        <f t="shared" ca="1" si="109"/>
        <v>0.25958114204369664</v>
      </c>
      <c r="C983">
        <v>1</v>
      </c>
      <c r="D983">
        <f t="shared" ca="1" si="107"/>
        <v>-1</v>
      </c>
      <c r="E983">
        <f t="shared" ca="1" si="110"/>
        <v>1191</v>
      </c>
      <c r="F983">
        <v>1</v>
      </c>
      <c r="G983">
        <f t="shared" ca="1" si="106"/>
        <v>-2</v>
      </c>
      <c r="H983">
        <f t="shared" ca="1" si="111"/>
        <v>1382</v>
      </c>
    </row>
    <row r="984" spans="1:8">
      <c r="A984">
        <f t="shared" si="108"/>
        <v>982</v>
      </c>
      <c r="B984">
        <f t="shared" ca="1" si="109"/>
        <v>0.62888271121488781</v>
      </c>
      <c r="C984">
        <v>1</v>
      </c>
      <c r="D984">
        <f t="shared" ca="1" si="107"/>
        <v>1</v>
      </c>
      <c r="E984">
        <f t="shared" ca="1" si="110"/>
        <v>1192</v>
      </c>
      <c r="F984">
        <v>1</v>
      </c>
      <c r="G984">
        <f t="shared" ca="1" si="106"/>
        <v>2</v>
      </c>
      <c r="H984">
        <f t="shared" ca="1" si="111"/>
        <v>1384</v>
      </c>
    </row>
    <row r="985" spans="1:8">
      <c r="A985">
        <f t="shared" si="108"/>
        <v>983</v>
      </c>
      <c r="B985">
        <f t="shared" ca="1" si="109"/>
        <v>4.5896025855522105E-2</v>
      </c>
      <c r="C985">
        <v>1</v>
      </c>
      <c r="D985">
        <f t="shared" ca="1" si="107"/>
        <v>-1</v>
      </c>
      <c r="E985">
        <f t="shared" ca="1" si="110"/>
        <v>1191</v>
      </c>
      <c r="F985">
        <v>1</v>
      </c>
      <c r="G985">
        <f t="shared" ca="1" si="106"/>
        <v>-2</v>
      </c>
      <c r="H985">
        <f t="shared" ca="1" si="111"/>
        <v>1382</v>
      </c>
    </row>
    <row r="986" spans="1:8">
      <c r="A986">
        <f t="shared" si="108"/>
        <v>984</v>
      </c>
      <c r="B986">
        <f t="shared" ca="1" si="109"/>
        <v>0.49621828402618462</v>
      </c>
      <c r="C986">
        <v>1</v>
      </c>
      <c r="D986">
        <f t="shared" ca="1" si="107"/>
        <v>1</v>
      </c>
      <c r="E986">
        <f t="shared" ca="1" si="110"/>
        <v>1192</v>
      </c>
      <c r="F986">
        <v>1</v>
      </c>
      <c r="G986">
        <f t="shared" ca="1" si="106"/>
        <v>2</v>
      </c>
      <c r="H986">
        <f t="shared" ca="1" si="111"/>
        <v>1384</v>
      </c>
    </row>
    <row r="987" spans="1:8">
      <c r="A987">
        <f t="shared" si="108"/>
        <v>985</v>
      </c>
      <c r="B987">
        <f t="shared" ca="1" si="109"/>
        <v>0.54224889148109146</v>
      </c>
      <c r="C987">
        <v>1</v>
      </c>
      <c r="D987">
        <f t="shared" ca="1" si="107"/>
        <v>1</v>
      </c>
      <c r="E987">
        <f t="shared" ca="1" si="110"/>
        <v>1193</v>
      </c>
      <c r="F987">
        <v>1</v>
      </c>
      <c r="G987">
        <f t="shared" ca="1" si="106"/>
        <v>2</v>
      </c>
      <c r="H987">
        <f t="shared" ca="1" si="111"/>
        <v>1386</v>
      </c>
    </row>
    <row r="988" spans="1:8">
      <c r="A988">
        <f t="shared" si="108"/>
        <v>986</v>
      </c>
      <c r="B988">
        <f t="shared" ca="1" si="109"/>
        <v>0.30144352936666508</v>
      </c>
      <c r="C988">
        <v>1</v>
      </c>
      <c r="D988">
        <f t="shared" ca="1" si="107"/>
        <v>-1</v>
      </c>
      <c r="E988">
        <f t="shared" ca="1" si="110"/>
        <v>1192</v>
      </c>
      <c r="F988">
        <v>1</v>
      </c>
      <c r="G988">
        <f t="shared" ca="1" si="106"/>
        <v>-2</v>
      </c>
      <c r="H988">
        <f t="shared" ca="1" si="111"/>
        <v>1384</v>
      </c>
    </row>
    <row r="989" spans="1:8">
      <c r="A989">
        <f t="shared" si="108"/>
        <v>987</v>
      </c>
      <c r="B989">
        <f t="shared" ca="1" si="109"/>
        <v>9.760091505795998E-2</v>
      </c>
      <c r="C989">
        <v>1</v>
      </c>
      <c r="D989">
        <f t="shared" ca="1" si="107"/>
        <v>-1</v>
      </c>
      <c r="E989">
        <f t="shared" ca="1" si="110"/>
        <v>1191</v>
      </c>
      <c r="F989">
        <v>1</v>
      </c>
      <c r="G989">
        <f t="shared" ca="1" si="106"/>
        <v>-2</v>
      </c>
      <c r="H989">
        <f t="shared" ca="1" si="111"/>
        <v>1382</v>
      </c>
    </row>
    <row r="990" spans="1:8">
      <c r="A990">
        <f t="shared" si="108"/>
        <v>988</v>
      </c>
      <c r="B990">
        <f t="shared" ca="1" si="109"/>
        <v>0.8593184295713463</v>
      </c>
      <c r="C990">
        <v>1</v>
      </c>
      <c r="D990">
        <f t="shared" ca="1" si="107"/>
        <v>1</v>
      </c>
      <c r="E990">
        <f t="shared" ca="1" si="110"/>
        <v>1192</v>
      </c>
      <c r="F990">
        <v>1</v>
      </c>
      <c r="G990">
        <f t="shared" ca="1" si="106"/>
        <v>2</v>
      </c>
      <c r="H990">
        <f t="shared" ca="1" si="111"/>
        <v>1384</v>
      </c>
    </row>
    <row r="991" spans="1:8">
      <c r="A991">
        <f t="shared" si="108"/>
        <v>989</v>
      </c>
      <c r="B991">
        <f t="shared" ca="1" si="109"/>
        <v>0.65544026069167849</v>
      </c>
      <c r="C991">
        <v>1</v>
      </c>
      <c r="D991">
        <f t="shared" ca="1" si="107"/>
        <v>1</v>
      </c>
      <c r="E991">
        <f t="shared" ca="1" si="110"/>
        <v>1193</v>
      </c>
      <c r="F991">
        <v>1</v>
      </c>
      <c r="G991">
        <f t="shared" ca="1" si="106"/>
        <v>2</v>
      </c>
      <c r="H991">
        <f t="shared" ca="1" si="111"/>
        <v>1386</v>
      </c>
    </row>
    <row r="992" spans="1:8">
      <c r="A992">
        <f t="shared" si="108"/>
        <v>990</v>
      </c>
      <c r="B992">
        <f t="shared" ca="1" si="109"/>
        <v>0.61129888327127291</v>
      </c>
      <c r="C992">
        <v>1</v>
      </c>
      <c r="D992">
        <f t="shared" ca="1" si="107"/>
        <v>1</v>
      </c>
      <c r="E992">
        <f t="shared" ca="1" si="110"/>
        <v>1194</v>
      </c>
      <c r="F992">
        <v>1</v>
      </c>
      <c r="G992">
        <f t="shared" ca="1" si="106"/>
        <v>2</v>
      </c>
      <c r="H992">
        <f t="shared" ca="1" si="111"/>
        <v>1388</v>
      </c>
    </row>
    <row r="993" spans="1:8">
      <c r="A993">
        <f t="shared" si="108"/>
        <v>991</v>
      </c>
      <c r="B993">
        <f t="shared" ca="1" si="109"/>
        <v>0.91607465655111131</v>
      </c>
      <c r="C993">
        <v>1</v>
      </c>
      <c r="D993">
        <f t="shared" ca="1" si="107"/>
        <v>1</v>
      </c>
      <c r="E993">
        <f t="shared" ca="1" si="110"/>
        <v>1195</v>
      </c>
      <c r="F993">
        <v>1</v>
      </c>
      <c r="G993">
        <f t="shared" ca="1" si="106"/>
        <v>2</v>
      </c>
      <c r="H993">
        <f t="shared" ca="1" si="111"/>
        <v>1390</v>
      </c>
    </row>
    <row r="994" spans="1:8">
      <c r="A994">
        <f t="shared" si="108"/>
        <v>992</v>
      </c>
      <c r="B994">
        <f t="shared" ca="1" si="109"/>
        <v>0.30617771287363471</v>
      </c>
      <c r="C994">
        <v>1</v>
      </c>
      <c r="D994">
        <f t="shared" ca="1" si="107"/>
        <v>-1</v>
      </c>
      <c r="E994">
        <f t="shared" ca="1" si="110"/>
        <v>1194</v>
      </c>
      <c r="F994">
        <v>1</v>
      </c>
      <c r="G994">
        <f t="shared" ca="1" si="106"/>
        <v>-2</v>
      </c>
      <c r="H994">
        <f t="shared" ca="1" si="111"/>
        <v>1388</v>
      </c>
    </row>
    <row r="995" spans="1:8">
      <c r="A995">
        <f t="shared" si="108"/>
        <v>993</v>
      </c>
      <c r="B995">
        <f t="shared" ca="1" si="109"/>
        <v>0.69028557201485352</v>
      </c>
      <c r="C995">
        <v>1</v>
      </c>
      <c r="D995">
        <f t="shared" ca="1" si="107"/>
        <v>1</v>
      </c>
      <c r="E995">
        <f t="shared" ca="1" si="110"/>
        <v>1195</v>
      </c>
      <c r="F995">
        <v>1</v>
      </c>
      <c r="G995">
        <f t="shared" ca="1" si="106"/>
        <v>2</v>
      </c>
      <c r="H995">
        <f t="shared" ca="1" si="111"/>
        <v>1390</v>
      </c>
    </row>
    <row r="996" spans="1:8">
      <c r="A996">
        <f t="shared" si="108"/>
        <v>994</v>
      </c>
      <c r="B996">
        <f t="shared" ca="1" si="109"/>
        <v>7.1300904273789989E-2</v>
      </c>
      <c r="C996">
        <v>1</v>
      </c>
      <c r="D996">
        <f t="shared" ca="1" si="107"/>
        <v>-1</v>
      </c>
      <c r="E996">
        <f t="shared" ca="1" si="110"/>
        <v>1194</v>
      </c>
      <c r="F996">
        <v>1</v>
      </c>
      <c r="G996">
        <f t="shared" ca="1" si="106"/>
        <v>-2</v>
      </c>
      <c r="H996">
        <f t="shared" ca="1" si="111"/>
        <v>1388</v>
      </c>
    </row>
    <row r="997" spans="1:8">
      <c r="A997">
        <f t="shared" si="108"/>
        <v>995</v>
      </c>
      <c r="B997">
        <f t="shared" ca="1" si="109"/>
        <v>0.45462833988206164</v>
      </c>
      <c r="C997">
        <v>1</v>
      </c>
      <c r="D997">
        <f t="shared" ca="1" si="107"/>
        <v>1</v>
      </c>
      <c r="E997">
        <f t="shared" ca="1" si="110"/>
        <v>1195</v>
      </c>
      <c r="F997">
        <v>1</v>
      </c>
      <c r="G997">
        <f t="shared" ca="1" si="106"/>
        <v>2</v>
      </c>
      <c r="H997">
        <f t="shared" ca="1" si="111"/>
        <v>1390</v>
      </c>
    </row>
    <row r="998" spans="1:8">
      <c r="A998">
        <f t="shared" si="108"/>
        <v>996</v>
      </c>
      <c r="B998">
        <f t="shared" ca="1" si="109"/>
        <v>0.61809279431643516</v>
      </c>
      <c r="C998">
        <v>1</v>
      </c>
      <c r="D998">
        <f t="shared" ca="1" si="107"/>
        <v>1</v>
      </c>
      <c r="E998">
        <f t="shared" ca="1" si="110"/>
        <v>1196</v>
      </c>
      <c r="F998">
        <v>1</v>
      </c>
      <c r="G998">
        <f t="shared" ca="1" si="106"/>
        <v>2</v>
      </c>
      <c r="H998">
        <f t="shared" ca="1" si="111"/>
        <v>1392</v>
      </c>
    </row>
    <row r="999" spans="1:8">
      <c r="A999">
        <f t="shared" si="108"/>
        <v>997</v>
      </c>
      <c r="B999">
        <f t="shared" ca="1" si="109"/>
        <v>0.85434408456556099</v>
      </c>
      <c r="C999">
        <v>1</v>
      </c>
      <c r="D999">
        <f t="shared" ca="1" si="107"/>
        <v>1</v>
      </c>
      <c r="E999">
        <f t="shared" ca="1" si="110"/>
        <v>1197</v>
      </c>
      <c r="F999">
        <v>1</v>
      </c>
      <c r="G999">
        <f t="shared" ca="1" si="106"/>
        <v>2</v>
      </c>
      <c r="H999">
        <f t="shared" ca="1" si="111"/>
        <v>1394</v>
      </c>
    </row>
    <row r="1000" spans="1:8">
      <c r="A1000">
        <f t="shared" si="108"/>
        <v>998</v>
      </c>
      <c r="B1000">
        <f t="shared" ca="1" si="109"/>
        <v>0.74117384676307907</v>
      </c>
      <c r="C1000">
        <v>1</v>
      </c>
      <c r="D1000">
        <f t="shared" ca="1" si="107"/>
        <v>1</v>
      </c>
      <c r="E1000">
        <f t="shared" ca="1" si="110"/>
        <v>1198</v>
      </c>
      <c r="F1000">
        <v>1</v>
      </c>
      <c r="G1000">
        <f t="shared" ca="1" si="106"/>
        <v>2</v>
      </c>
      <c r="H1000">
        <f t="shared" ca="1" si="111"/>
        <v>1396</v>
      </c>
    </row>
    <row r="1001" spans="1:8">
      <c r="A1001">
        <f t="shared" si="108"/>
        <v>999</v>
      </c>
      <c r="B1001">
        <f t="shared" ca="1" si="109"/>
        <v>3.8616540727722359E-2</v>
      </c>
      <c r="C1001">
        <v>1</v>
      </c>
      <c r="D1001">
        <f t="shared" ca="1" si="107"/>
        <v>-1</v>
      </c>
      <c r="E1001">
        <f t="shared" ca="1" si="110"/>
        <v>1197</v>
      </c>
      <c r="F1001">
        <v>1</v>
      </c>
      <c r="G1001">
        <f t="shared" ca="1" si="106"/>
        <v>-2</v>
      </c>
      <c r="H1001">
        <f t="shared" ca="1" si="111"/>
        <v>1394</v>
      </c>
    </row>
    <row r="1002" spans="1:8">
      <c r="A1002">
        <f t="shared" si="108"/>
        <v>1000</v>
      </c>
      <c r="B1002">
        <f t="shared" ca="1" si="109"/>
        <v>0.96442756557808207</v>
      </c>
      <c r="C1002">
        <v>1</v>
      </c>
      <c r="D1002">
        <f t="shared" ca="1" si="107"/>
        <v>1</v>
      </c>
      <c r="E1002">
        <f t="shared" ca="1" si="110"/>
        <v>1198</v>
      </c>
      <c r="F1002">
        <v>1</v>
      </c>
      <c r="G1002">
        <f t="shared" ca="1" si="106"/>
        <v>2</v>
      </c>
      <c r="H1002">
        <f t="shared" ca="1" si="111"/>
        <v>1396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002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I15" sqref="I15"/>
    </sheetView>
  </sheetViews>
  <sheetFormatPr baseColWidth="10" defaultRowHeight="15"/>
  <cols>
    <col min="1" max="1" width="10.140625" bestFit="1" customWidth="1"/>
    <col min="2" max="2" width="12" bestFit="1" customWidth="1"/>
    <col min="3" max="3" width="11.5703125" bestFit="1" customWidth="1"/>
    <col min="4" max="4" width="12.140625" bestFit="1" customWidth="1"/>
    <col min="5" max="5" width="10" bestFit="1" customWidth="1"/>
    <col min="6" max="6" width="11.42578125" bestFit="1" customWidth="1"/>
    <col min="7" max="7" width="12" bestFit="1" customWidth="1"/>
    <col min="8" max="8" width="9.28515625" bestFit="1" customWidth="1"/>
    <col min="9" max="9" width="18.5703125" style="3" bestFit="1" customWidth="1"/>
  </cols>
  <sheetData>
    <row r="1" spans="1:9">
      <c r="A1" s="1" t="s">
        <v>1</v>
      </c>
      <c r="B1" s="1" t="s">
        <v>0</v>
      </c>
      <c r="C1" s="1" t="s">
        <v>6</v>
      </c>
      <c r="D1" s="1" t="s">
        <v>2</v>
      </c>
      <c r="E1" s="1" t="s">
        <v>3</v>
      </c>
      <c r="F1" s="1" t="s">
        <v>7</v>
      </c>
      <c r="G1" s="1" t="s">
        <v>4</v>
      </c>
      <c r="H1" s="1" t="s">
        <v>5</v>
      </c>
      <c r="I1" s="2" t="s">
        <v>8</v>
      </c>
    </row>
    <row r="2" spans="1:9">
      <c r="E2">
        <v>1000</v>
      </c>
      <c r="H2">
        <v>1000</v>
      </c>
      <c r="I2" s="3">
        <f ca="1">E102-H1002</f>
        <v>-39587</v>
      </c>
    </row>
    <row r="3" spans="1:9">
      <c r="A3">
        <f>A2+1</f>
        <v>1</v>
      </c>
      <c r="B3">
        <f ca="1">'Crecimiento aritmético'!B3</f>
        <v>0.58103921582147944</v>
      </c>
      <c r="C3">
        <f>IF(E2&gt;1,MAX(ROUNDDOWN(E2*0.02/1,0),1),0)</f>
        <v>20</v>
      </c>
      <c r="D3">
        <f ca="1">IF(B3&gt;0.4,C3,-C3)</f>
        <v>20</v>
      </c>
      <c r="E3">
        <f ca="1">E2+D3</f>
        <v>1020</v>
      </c>
      <c r="F3">
        <f>IF(H2&gt;1,MAX(ROUNDDOWN(H2*0.02/2,0),1),0)</f>
        <v>10</v>
      </c>
      <c r="G3">
        <f t="shared" ref="G3:G12" ca="1" si="0">IF(B3&gt;0.4,2*F3,-2*F3)</f>
        <v>20</v>
      </c>
      <c r="H3">
        <f ca="1">H2+G3</f>
        <v>1020</v>
      </c>
      <c r="I3" s="2" t="s">
        <v>9</v>
      </c>
    </row>
    <row r="4" spans="1:9">
      <c r="A4">
        <f>A3+1</f>
        <v>2</v>
      </c>
      <c r="B4">
        <f ca="1">'Crecimiento aritmético'!B4</f>
        <v>0.32186014495021098</v>
      </c>
      <c r="C4">
        <f t="shared" ref="C4:C67" ca="1" si="1">IF(E3&gt;1,MAX(ROUNDDOWN(E3*0.02/1,0),1),0)</f>
        <v>20</v>
      </c>
      <c r="D4">
        <f t="shared" ref="D4:D67" ca="1" si="2">IF(B4&gt;0.4,C4,-C4)</f>
        <v>-20</v>
      </c>
      <c r="E4">
        <f ca="1">E3+D4</f>
        <v>1000</v>
      </c>
      <c r="F4">
        <f t="shared" ref="F4:F67" ca="1" si="3">IF(H3&gt;1,MAX(ROUNDDOWN(H3*0.02/2,0),1),0)</f>
        <v>10</v>
      </c>
      <c r="G4">
        <f t="shared" ca="1" si="0"/>
        <v>-20</v>
      </c>
      <c r="H4">
        <f ca="1">H3+G4</f>
        <v>1000</v>
      </c>
      <c r="I4" s="3">
        <f ca="1">SQRT(COUNT(D3:D1002))*STDEV(D3:D1002)/AVERAGE(D3:D1002)</f>
        <v>227.92430380984931</v>
      </c>
    </row>
    <row r="5" spans="1:9">
      <c r="A5">
        <f t="shared" ref="A5:A12" si="4">A4+1</f>
        <v>3</v>
      </c>
      <c r="B5">
        <f ca="1">'Crecimiento aritmético'!B5</f>
        <v>0.18920078769183668</v>
      </c>
      <c r="C5">
        <f t="shared" ca="1" si="1"/>
        <v>20</v>
      </c>
      <c r="D5">
        <f t="shared" ca="1" si="2"/>
        <v>-20</v>
      </c>
      <c r="E5">
        <f t="shared" ref="E5:E12" ca="1" si="5">E4+D5</f>
        <v>980</v>
      </c>
      <c r="F5">
        <f t="shared" ca="1" si="3"/>
        <v>10</v>
      </c>
      <c r="G5">
        <f t="shared" ca="1" si="0"/>
        <v>-20</v>
      </c>
      <c r="H5">
        <f t="shared" ref="H5:H12" ca="1" si="6">H4+G5</f>
        <v>980</v>
      </c>
    </row>
    <row r="6" spans="1:9">
      <c r="A6">
        <f t="shared" si="4"/>
        <v>4</v>
      </c>
      <c r="B6">
        <f ca="1">'Crecimiento aritmético'!B6</f>
        <v>0.84783247264305661</v>
      </c>
      <c r="C6">
        <f t="shared" ca="1" si="1"/>
        <v>19</v>
      </c>
      <c r="D6">
        <f t="shared" ca="1" si="2"/>
        <v>19</v>
      </c>
      <c r="E6">
        <f t="shared" ca="1" si="5"/>
        <v>999</v>
      </c>
      <c r="F6">
        <f t="shared" ca="1" si="3"/>
        <v>9</v>
      </c>
      <c r="G6">
        <f t="shared" ca="1" si="0"/>
        <v>18</v>
      </c>
      <c r="H6">
        <f t="shared" ca="1" si="6"/>
        <v>998</v>
      </c>
      <c r="I6" s="2" t="s">
        <v>10</v>
      </c>
    </row>
    <row r="7" spans="1:9">
      <c r="A7">
        <f t="shared" si="4"/>
        <v>5</v>
      </c>
      <c r="B7">
        <f ca="1">'Crecimiento aritmético'!B7</f>
        <v>0.10002278202954074</v>
      </c>
      <c r="C7">
        <f t="shared" ca="1" si="1"/>
        <v>19</v>
      </c>
      <c r="D7">
        <f t="shared" ca="1" si="2"/>
        <v>-19</v>
      </c>
      <c r="E7">
        <f t="shared" ca="1" si="5"/>
        <v>980</v>
      </c>
      <c r="F7">
        <f t="shared" ca="1" si="3"/>
        <v>9</v>
      </c>
      <c r="G7">
        <f t="shared" ca="1" si="0"/>
        <v>-18</v>
      </c>
      <c r="H7">
        <f t="shared" ca="1" si="6"/>
        <v>980</v>
      </c>
      <c r="I7" s="3">
        <f ca="1">SQRT(COUNT(G6:G1002))*STDEV(G6:G1002)/AVERAGE(G6:G1002)</f>
        <v>227.12394957358109</v>
      </c>
    </row>
    <row r="8" spans="1:9">
      <c r="A8">
        <f t="shared" si="4"/>
        <v>6</v>
      </c>
      <c r="B8">
        <f ca="1">'Crecimiento aritmético'!B8</f>
        <v>0.29436198228906552</v>
      </c>
      <c r="C8">
        <f t="shared" ca="1" si="1"/>
        <v>19</v>
      </c>
      <c r="D8">
        <f t="shared" ca="1" si="2"/>
        <v>-19</v>
      </c>
      <c r="E8">
        <f t="shared" ca="1" si="5"/>
        <v>961</v>
      </c>
      <c r="F8">
        <f t="shared" ca="1" si="3"/>
        <v>9</v>
      </c>
      <c r="G8">
        <f t="shared" ca="1" si="0"/>
        <v>-18</v>
      </c>
      <c r="H8">
        <f t="shared" ca="1" si="6"/>
        <v>962</v>
      </c>
    </row>
    <row r="9" spans="1:9">
      <c r="A9">
        <f t="shared" si="4"/>
        <v>7</v>
      </c>
      <c r="B9">
        <f ca="1">'Crecimiento aritmético'!B9</f>
        <v>0.51636512277724256</v>
      </c>
      <c r="C9">
        <f t="shared" ca="1" si="1"/>
        <v>19</v>
      </c>
      <c r="D9">
        <f t="shared" ca="1" si="2"/>
        <v>19</v>
      </c>
      <c r="E9">
        <f t="shared" ca="1" si="5"/>
        <v>980</v>
      </c>
      <c r="F9">
        <f t="shared" ca="1" si="3"/>
        <v>9</v>
      </c>
      <c r="G9">
        <f t="shared" ca="1" si="0"/>
        <v>18</v>
      </c>
      <c r="H9">
        <f t="shared" ca="1" si="6"/>
        <v>980</v>
      </c>
    </row>
    <row r="10" spans="1:9">
      <c r="A10">
        <f t="shared" si="4"/>
        <v>8</v>
      </c>
      <c r="B10">
        <f ca="1">'Crecimiento aritmético'!B10</f>
        <v>0.26340884040070822</v>
      </c>
      <c r="C10">
        <f t="shared" ca="1" si="1"/>
        <v>19</v>
      </c>
      <c r="D10">
        <f t="shared" ca="1" si="2"/>
        <v>-19</v>
      </c>
      <c r="E10">
        <f t="shared" ca="1" si="5"/>
        <v>961</v>
      </c>
      <c r="F10">
        <f t="shared" ca="1" si="3"/>
        <v>9</v>
      </c>
      <c r="G10">
        <f t="shared" ca="1" si="0"/>
        <v>-18</v>
      </c>
      <c r="H10">
        <f t="shared" ca="1" si="6"/>
        <v>962</v>
      </c>
    </row>
    <row r="11" spans="1:9">
      <c r="A11">
        <f t="shared" si="4"/>
        <v>9</v>
      </c>
      <c r="B11">
        <f ca="1">'Crecimiento aritmético'!B11</f>
        <v>0.43283927781783493</v>
      </c>
      <c r="C11">
        <f t="shared" ca="1" si="1"/>
        <v>19</v>
      </c>
      <c r="D11">
        <f t="shared" ca="1" si="2"/>
        <v>19</v>
      </c>
      <c r="E11">
        <f t="shared" ca="1" si="5"/>
        <v>980</v>
      </c>
      <c r="F11">
        <f t="shared" ca="1" si="3"/>
        <v>9</v>
      </c>
      <c r="G11">
        <f t="shared" ca="1" si="0"/>
        <v>18</v>
      </c>
      <c r="H11">
        <f t="shared" ca="1" si="6"/>
        <v>980</v>
      </c>
    </row>
    <row r="12" spans="1:9">
      <c r="A12">
        <f t="shared" si="4"/>
        <v>10</v>
      </c>
      <c r="B12">
        <f ca="1">'Crecimiento aritmético'!B12</f>
        <v>0.17277131602711826</v>
      </c>
      <c r="C12">
        <f t="shared" ca="1" si="1"/>
        <v>19</v>
      </c>
      <c r="D12">
        <f t="shared" ca="1" si="2"/>
        <v>-19</v>
      </c>
      <c r="E12">
        <f t="shared" ca="1" si="5"/>
        <v>961</v>
      </c>
      <c r="F12">
        <f t="shared" ca="1" si="3"/>
        <v>9</v>
      </c>
      <c r="G12">
        <f t="shared" ca="1" si="0"/>
        <v>-18</v>
      </c>
      <c r="H12">
        <f t="shared" ca="1" si="6"/>
        <v>962</v>
      </c>
    </row>
    <row r="13" spans="1:9">
      <c r="A13">
        <f t="shared" ref="A13:A76" si="7">A12+1</f>
        <v>11</v>
      </c>
      <c r="B13">
        <f ca="1">'Crecimiento aritmético'!B13</f>
        <v>0.29475959461286472</v>
      </c>
      <c r="C13">
        <f t="shared" ca="1" si="1"/>
        <v>19</v>
      </c>
      <c r="D13">
        <f t="shared" ca="1" si="2"/>
        <v>-19</v>
      </c>
      <c r="E13">
        <f t="shared" ref="E13:E76" ca="1" si="8">E12+D13</f>
        <v>942</v>
      </c>
      <c r="F13">
        <f t="shared" ca="1" si="3"/>
        <v>9</v>
      </c>
      <c r="G13">
        <f t="shared" ref="G13:G76" ca="1" si="9">IF(B13&gt;0.4,2*F13,-2*F13)</f>
        <v>-18</v>
      </c>
      <c r="H13">
        <f t="shared" ref="H13:H76" ca="1" si="10">H12+G13</f>
        <v>944</v>
      </c>
    </row>
    <row r="14" spans="1:9">
      <c r="A14">
        <f t="shared" si="7"/>
        <v>12</v>
      </c>
      <c r="B14">
        <f ca="1">'Crecimiento aritmético'!B14</f>
        <v>0.48591250259974883</v>
      </c>
      <c r="C14">
        <f t="shared" ca="1" si="1"/>
        <v>18</v>
      </c>
      <c r="D14">
        <f t="shared" ca="1" si="2"/>
        <v>18</v>
      </c>
      <c r="E14">
        <f t="shared" ca="1" si="8"/>
        <v>960</v>
      </c>
      <c r="F14">
        <f t="shared" ca="1" si="3"/>
        <v>9</v>
      </c>
      <c r="G14">
        <f t="shared" ca="1" si="9"/>
        <v>18</v>
      </c>
      <c r="H14">
        <f t="shared" ca="1" si="10"/>
        <v>962</v>
      </c>
    </row>
    <row r="15" spans="1:9">
      <c r="A15">
        <f t="shared" si="7"/>
        <v>13</v>
      </c>
      <c r="B15">
        <f ca="1">'Crecimiento aritmético'!B15</f>
        <v>0.61363615795432302</v>
      </c>
      <c r="C15">
        <f t="shared" ca="1" si="1"/>
        <v>19</v>
      </c>
      <c r="D15">
        <f t="shared" ca="1" si="2"/>
        <v>19</v>
      </c>
      <c r="E15">
        <f t="shared" ca="1" si="8"/>
        <v>979</v>
      </c>
      <c r="F15">
        <f t="shared" ca="1" si="3"/>
        <v>9</v>
      </c>
      <c r="G15">
        <f t="shared" ca="1" si="9"/>
        <v>18</v>
      </c>
      <c r="H15">
        <f t="shared" ca="1" si="10"/>
        <v>980</v>
      </c>
    </row>
    <row r="16" spans="1:9">
      <c r="A16">
        <f t="shared" si="7"/>
        <v>14</v>
      </c>
      <c r="B16">
        <f ca="1">'Crecimiento aritmético'!B16</f>
        <v>0.61670842766392564</v>
      </c>
      <c r="C16">
        <f t="shared" ca="1" si="1"/>
        <v>19</v>
      </c>
      <c r="D16">
        <f t="shared" ca="1" si="2"/>
        <v>19</v>
      </c>
      <c r="E16">
        <f t="shared" ca="1" si="8"/>
        <v>998</v>
      </c>
      <c r="F16">
        <f t="shared" ca="1" si="3"/>
        <v>9</v>
      </c>
      <c r="G16">
        <f t="shared" ca="1" si="9"/>
        <v>18</v>
      </c>
      <c r="H16">
        <f t="shared" ca="1" si="10"/>
        <v>998</v>
      </c>
    </row>
    <row r="17" spans="1:8">
      <c r="A17">
        <f t="shared" si="7"/>
        <v>15</v>
      </c>
      <c r="B17">
        <f ca="1">'Crecimiento aritmético'!B17</f>
        <v>0.84890739837039786</v>
      </c>
      <c r="C17">
        <f t="shared" ca="1" si="1"/>
        <v>19</v>
      </c>
      <c r="D17">
        <f t="shared" ca="1" si="2"/>
        <v>19</v>
      </c>
      <c r="E17">
        <f t="shared" ca="1" si="8"/>
        <v>1017</v>
      </c>
      <c r="F17">
        <f t="shared" ca="1" si="3"/>
        <v>9</v>
      </c>
      <c r="G17">
        <f t="shared" ca="1" si="9"/>
        <v>18</v>
      </c>
      <c r="H17">
        <f t="shared" ca="1" si="10"/>
        <v>1016</v>
      </c>
    </row>
    <row r="18" spans="1:8">
      <c r="A18">
        <f t="shared" si="7"/>
        <v>16</v>
      </c>
      <c r="B18">
        <f ca="1">'Crecimiento aritmético'!B18</f>
        <v>0.76603505844370368</v>
      </c>
      <c r="C18">
        <f t="shared" ca="1" si="1"/>
        <v>20</v>
      </c>
      <c r="D18">
        <f t="shared" ca="1" si="2"/>
        <v>20</v>
      </c>
      <c r="E18">
        <f t="shared" ca="1" si="8"/>
        <v>1037</v>
      </c>
      <c r="F18">
        <f t="shared" ca="1" si="3"/>
        <v>10</v>
      </c>
      <c r="G18">
        <f t="shared" ca="1" si="9"/>
        <v>20</v>
      </c>
      <c r="H18">
        <f t="shared" ca="1" si="10"/>
        <v>1036</v>
      </c>
    </row>
    <row r="19" spans="1:8">
      <c r="A19">
        <f t="shared" si="7"/>
        <v>17</v>
      </c>
      <c r="B19">
        <f ca="1">'Crecimiento aritmético'!B19</f>
        <v>0.58232578112752176</v>
      </c>
      <c r="C19">
        <f t="shared" ca="1" si="1"/>
        <v>20</v>
      </c>
      <c r="D19">
        <f t="shared" ca="1" si="2"/>
        <v>20</v>
      </c>
      <c r="E19">
        <f t="shared" ca="1" si="8"/>
        <v>1057</v>
      </c>
      <c r="F19">
        <f t="shared" ca="1" si="3"/>
        <v>10</v>
      </c>
      <c r="G19">
        <f t="shared" ca="1" si="9"/>
        <v>20</v>
      </c>
      <c r="H19">
        <f t="shared" ca="1" si="10"/>
        <v>1056</v>
      </c>
    </row>
    <row r="20" spans="1:8">
      <c r="A20">
        <f t="shared" si="7"/>
        <v>18</v>
      </c>
      <c r="B20">
        <f ca="1">'Crecimiento aritmético'!B20</f>
        <v>0.46467888895664089</v>
      </c>
      <c r="C20">
        <f t="shared" ca="1" si="1"/>
        <v>21</v>
      </c>
      <c r="D20">
        <f t="shared" ca="1" si="2"/>
        <v>21</v>
      </c>
      <c r="E20">
        <f t="shared" ca="1" si="8"/>
        <v>1078</v>
      </c>
      <c r="F20">
        <f t="shared" ca="1" si="3"/>
        <v>10</v>
      </c>
      <c r="G20">
        <f t="shared" ca="1" si="9"/>
        <v>20</v>
      </c>
      <c r="H20">
        <f t="shared" ca="1" si="10"/>
        <v>1076</v>
      </c>
    </row>
    <row r="21" spans="1:8">
      <c r="A21">
        <f t="shared" si="7"/>
        <v>19</v>
      </c>
      <c r="B21">
        <f ca="1">'Crecimiento aritmético'!B21</f>
        <v>0.81749772346174665</v>
      </c>
      <c r="C21">
        <f t="shared" ca="1" si="1"/>
        <v>21</v>
      </c>
      <c r="D21">
        <f t="shared" ca="1" si="2"/>
        <v>21</v>
      </c>
      <c r="E21">
        <f t="shared" ca="1" si="8"/>
        <v>1099</v>
      </c>
      <c r="F21">
        <f t="shared" ca="1" si="3"/>
        <v>10</v>
      </c>
      <c r="G21">
        <f t="shared" ca="1" si="9"/>
        <v>20</v>
      </c>
      <c r="H21">
        <f t="shared" ca="1" si="10"/>
        <v>1096</v>
      </c>
    </row>
    <row r="22" spans="1:8">
      <c r="A22">
        <f t="shared" si="7"/>
        <v>20</v>
      </c>
      <c r="B22">
        <f ca="1">'Crecimiento aritmético'!B22</f>
        <v>7.3117478167955774E-2</v>
      </c>
      <c r="C22">
        <f t="shared" ca="1" si="1"/>
        <v>21</v>
      </c>
      <c r="D22">
        <f t="shared" ca="1" si="2"/>
        <v>-21</v>
      </c>
      <c r="E22">
        <f t="shared" ca="1" si="8"/>
        <v>1078</v>
      </c>
      <c r="F22">
        <f t="shared" ca="1" si="3"/>
        <v>10</v>
      </c>
      <c r="G22">
        <f t="shared" ca="1" si="9"/>
        <v>-20</v>
      </c>
      <c r="H22">
        <f t="shared" ca="1" si="10"/>
        <v>1076</v>
      </c>
    </row>
    <row r="23" spans="1:8">
      <c r="A23">
        <f t="shared" si="7"/>
        <v>21</v>
      </c>
      <c r="B23">
        <f ca="1">'Crecimiento aritmético'!B23</f>
        <v>0.76851737763659744</v>
      </c>
      <c r="C23">
        <f t="shared" ca="1" si="1"/>
        <v>21</v>
      </c>
      <c r="D23">
        <f t="shared" ca="1" si="2"/>
        <v>21</v>
      </c>
      <c r="E23">
        <f t="shared" ca="1" si="8"/>
        <v>1099</v>
      </c>
      <c r="F23">
        <f t="shared" ca="1" si="3"/>
        <v>10</v>
      </c>
      <c r="G23">
        <f t="shared" ca="1" si="9"/>
        <v>20</v>
      </c>
      <c r="H23">
        <f t="shared" ca="1" si="10"/>
        <v>1096</v>
      </c>
    </row>
    <row r="24" spans="1:8">
      <c r="A24">
        <f t="shared" si="7"/>
        <v>22</v>
      </c>
      <c r="B24">
        <f ca="1">'Crecimiento aritmético'!B24</f>
        <v>0.17078848441462768</v>
      </c>
      <c r="C24">
        <f t="shared" ca="1" si="1"/>
        <v>21</v>
      </c>
      <c r="D24">
        <f t="shared" ca="1" si="2"/>
        <v>-21</v>
      </c>
      <c r="E24">
        <f t="shared" ca="1" si="8"/>
        <v>1078</v>
      </c>
      <c r="F24">
        <f t="shared" ca="1" si="3"/>
        <v>10</v>
      </c>
      <c r="G24">
        <f t="shared" ca="1" si="9"/>
        <v>-20</v>
      </c>
      <c r="H24">
        <f t="shared" ca="1" si="10"/>
        <v>1076</v>
      </c>
    </row>
    <row r="25" spans="1:8">
      <c r="A25">
        <f t="shared" si="7"/>
        <v>23</v>
      </c>
      <c r="B25">
        <f ca="1">'Crecimiento aritmético'!B25</f>
        <v>2.5841567266640553E-2</v>
      </c>
      <c r="C25">
        <f t="shared" ca="1" si="1"/>
        <v>21</v>
      </c>
      <c r="D25">
        <f t="shared" ca="1" si="2"/>
        <v>-21</v>
      </c>
      <c r="E25">
        <f t="shared" ca="1" si="8"/>
        <v>1057</v>
      </c>
      <c r="F25">
        <f t="shared" ca="1" si="3"/>
        <v>10</v>
      </c>
      <c r="G25">
        <f t="shared" ca="1" si="9"/>
        <v>-20</v>
      </c>
      <c r="H25">
        <f t="shared" ca="1" si="10"/>
        <v>1056</v>
      </c>
    </row>
    <row r="26" spans="1:8">
      <c r="A26">
        <f t="shared" si="7"/>
        <v>24</v>
      </c>
      <c r="B26">
        <f ca="1">'Crecimiento aritmético'!B26</f>
        <v>0.36445082900498615</v>
      </c>
      <c r="C26">
        <f t="shared" ca="1" si="1"/>
        <v>21</v>
      </c>
      <c r="D26">
        <f t="shared" ca="1" si="2"/>
        <v>-21</v>
      </c>
      <c r="E26">
        <f t="shared" ca="1" si="8"/>
        <v>1036</v>
      </c>
      <c r="F26">
        <f t="shared" ca="1" si="3"/>
        <v>10</v>
      </c>
      <c r="G26">
        <f t="shared" ca="1" si="9"/>
        <v>-20</v>
      </c>
      <c r="H26">
        <f t="shared" ca="1" si="10"/>
        <v>1036</v>
      </c>
    </row>
    <row r="27" spans="1:8">
      <c r="A27">
        <f t="shared" si="7"/>
        <v>25</v>
      </c>
      <c r="B27">
        <f ca="1">'Crecimiento aritmético'!B27</f>
        <v>0.783505057139807</v>
      </c>
      <c r="C27">
        <f t="shared" ca="1" si="1"/>
        <v>20</v>
      </c>
      <c r="D27">
        <f t="shared" ca="1" si="2"/>
        <v>20</v>
      </c>
      <c r="E27">
        <f t="shared" ca="1" si="8"/>
        <v>1056</v>
      </c>
      <c r="F27">
        <f t="shared" ca="1" si="3"/>
        <v>10</v>
      </c>
      <c r="G27">
        <f t="shared" ca="1" si="9"/>
        <v>20</v>
      </c>
      <c r="H27">
        <f t="shared" ca="1" si="10"/>
        <v>1056</v>
      </c>
    </row>
    <row r="28" spans="1:8">
      <c r="A28">
        <f t="shared" si="7"/>
        <v>26</v>
      </c>
      <c r="B28">
        <f ca="1">'Crecimiento aritmético'!B28</f>
        <v>0.98522250756864249</v>
      </c>
      <c r="C28">
        <f t="shared" ca="1" si="1"/>
        <v>21</v>
      </c>
      <c r="D28">
        <f t="shared" ca="1" si="2"/>
        <v>21</v>
      </c>
      <c r="E28">
        <f t="shared" ca="1" si="8"/>
        <v>1077</v>
      </c>
      <c r="F28">
        <f t="shared" ca="1" si="3"/>
        <v>10</v>
      </c>
      <c r="G28">
        <f t="shared" ca="1" si="9"/>
        <v>20</v>
      </c>
      <c r="H28">
        <f t="shared" ca="1" si="10"/>
        <v>1076</v>
      </c>
    </row>
    <row r="29" spans="1:8">
      <c r="A29">
        <f t="shared" si="7"/>
        <v>27</v>
      </c>
      <c r="B29">
        <f ca="1">'Crecimiento aritmético'!B29</f>
        <v>0.13345803316712024</v>
      </c>
      <c r="C29">
        <f t="shared" ca="1" si="1"/>
        <v>21</v>
      </c>
      <c r="D29">
        <f t="shared" ca="1" si="2"/>
        <v>-21</v>
      </c>
      <c r="E29">
        <f t="shared" ca="1" si="8"/>
        <v>1056</v>
      </c>
      <c r="F29">
        <f t="shared" ca="1" si="3"/>
        <v>10</v>
      </c>
      <c r="G29">
        <f t="shared" ca="1" si="9"/>
        <v>-20</v>
      </c>
      <c r="H29">
        <f t="shared" ca="1" si="10"/>
        <v>1056</v>
      </c>
    </row>
    <row r="30" spans="1:8">
      <c r="A30">
        <f t="shared" si="7"/>
        <v>28</v>
      </c>
      <c r="B30">
        <f ca="1">'Crecimiento aritmético'!B30</f>
        <v>0.86271582857773588</v>
      </c>
      <c r="C30">
        <f t="shared" ca="1" si="1"/>
        <v>21</v>
      </c>
      <c r="D30">
        <f t="shared" ca="1" si="2"/>
        <v>21</v>
      </c>
      <c r="E30">
        <f t="shared" ca="1" si="8"/>
        <v>1077</v>
      </c>
      <c r="F30">
        <f t="shared" ca="1" si="3"/>
        <v>10</v>
      </c>
      <c r="G30">
        <f t="shared" ca="1" si="9"/>
        <v>20</v>
      </c>
      <c r="H30">
        <f t="shared" ca="1" si="10"/>
        <v>1076</v>
      </c>
    </row>
    <row r="31" spans="1:8">
      <c r="A31">
        <f t="shared" si="7"/>
        <v>29</v>
      </c>
      <c r="B31">
        <f ca="1">'Crecimiento aritmético'!B31</f>
        <v>4.6743058681628202E-2</v>
      </c>
      <c r="C31">
        <f t="shared" ca="1" si="1"/>
        <v>21</v>
      </c>
      <c r="D31">
        <f t="shared" ca="1" si="2"/>
        <v>-21</v>
      </c>
      <c r="E31">
        <f t="shared" ca="1" si="8"/>
        <v>1056</v>
      </c>
      <c r="F31">
        <f t="shared" ca="1" si="3"/>
        <v>10</v>
      </c>
      <c r="G31">
        <f t="shared" ca="1" si="9"/>
        <v>-20</v>
      </c>
      <c r="H31">
        <f t="shared" ca="1" si="10"/>
        <v>1056</v>
      </c>
    </row>
    <row r="32" spans="1:8">
      <c r="A32">
        <f t="shared" si="7"/>
        <v>30</v>
      </c>
      <c r="B32">
        <f ca="1">'Crecimiento aritmético'!B32</f>
        <v>3.8900825636435599E-2</v>
      </c>
      <c r="C32">
        <f t="shared" ca="1" si="1"/>
        <v>21</v>
      </c>
      <c r="D32">
        <f t="shared" ca="1" si="2"/>
        <v>-21</v>
      </c>
      <c r="E32">
        <f t="shared" ca="1" si="8"/>
        <v>1035</v>
      </c>
      <c r="F32">
        <f t="shared" ca="1" si="3"/>
        <v>10</v>
      </c>
      <c r="G32">
        <f t="shared" ca="1" si="9"/>
        <v>-20</v>
      </c>
      <c r="H32">
        <f t="shared" ca="1" si="10"/>
        <v>1036</v>
      </c>
    </row>
    <row r="33" spans="1:8">
      <c r="A33">
        <f t="shared" si="7"/>
        <v>31</v>
      </c>
      <c r="B33">
        <f ca="1">'Crecimiento aritmético'!B33</f>
        <v>0.44815090229513554</v>
      </c>
      <c r="C33">
        <f t="shared" ca="1" si="1"/>
        <v>20</v>
      </c>
      <c r="D33">
        <f t="shared" ca="1" si="2"/>
        <v>20</v>
      </c>
      <c r="E33">
        <f t="shared" ca="1" si="8"/>
        <v>1055</v>
      </c>
      <c r="F33">
        <f t="shared" ca="1" si="3"/>
        <v>10</v>
      </c>
      <c r="G33">
        <f t="shared" ca="1" si="9"/>
        <v>20</v>
      </c>
      <c r="H33">
        <f t="shared" ca="1" si="10"/>
        <v>1056</v>
      </c>
    </row>
    <row r="34" spans="1:8">
      <c r="A34">
        <f t="shared" si="7"/>
        <v>32</v>
      </c>
      <c r="B34">
        <f ca="1">'Crecimiento aritmético'!B34</f>
        <v>0.39584078238819487</v>
      </c>
      <c r="C34">
        <f t="shared" ca="1" si="1"/>
        <v>21</v>
      </c>
      <c r="D34">
        <f t="shared" ca="1" si="2"/>
        <v>-21</v>
      </c>
      <c r="E34">
        <f t="shared" ca="1" si="8"/>
        <v>1034</v>
      </c>
      <c r="F34">
        <f t="shared" ca="1" si="3"/>
        <v>10</v>
      </c>
      <c r="G34">
        <f t="shared" ca="1" si="9"/>
        <v>-20</v>
      </c>
      <c r="H34">
        <f t="shared" ca="1" si="10"/>
        <v>1036</v>
      </c>
    </row>
    <row r="35" spans="1:8">
      <c r="A35">
        <f t="shared" si="7"/>
        <v>33</v>
      </c>
      <c r="B35">
        <f ca="1">'Crecimiento aritmético'!B35</f>
        <v>0.13160976248732781</v>
      </c>
      <c r="C35">
        <f t="shared" ca="1" si="1"/>
        <v>20</v>
      </c>
      <c r="D35">
        <f t="shared" ca="1" si="2"/>
        <v>-20</v>
      </c>
      <c r="E35">
        <f t="shared" ca="1" si="8"/>
        <v>1014</v>
      </c>
      <c r="F35">
        <f t="shared" ca="1" si="3"/>
        <v>10</v>
      </c>
      <c r="G35">
        <f t="shared" ca="1" si="9"/>
        <v>-20</v>
      </c>
      <c r="H35">
        <f t="shared" ca="1" si="10"/>
        <v>1016</v>
      </c>
    </row>
    <row r="36" spans="1:8">
      <c r="A36">
        <f t="shared" si="7"/>
        <v>34</v>
      </c>
      <c r="B36">
        <f ca="1">'Crecimiento aritmético'!B36</f>
        <v>0.77282547667517054</v>
      </c>
      <c r="C36">
        <f t="shared" ca="1" si="1"/>
        <v>20</v>
      </c>
      <c r="D36">
        <f t="shared" ca="1" si="2"/>
        <v>20</v>
      </c>
      <c r="E36">
        <f t="shared" ca="1" si="8"/>
        <v>1034</v>
      </c>
      <c r="F36">
        <f t="shared" ca="1" si="3"/>
        <v>10</v>
      </c>
      <c r="G36">
        <f t="shared" ca="1" si="9"/>
        <v>20</v>
      </c>
      <c r="H36">
        <f t="shared" ca="1" si="10"/>
        <v>1036</v>
      </c>
    </row>
    <row r="37" spans="1:8">
      <c r="A37">
        <f t="shared" si="7"/>
        <v>35</v>
      </c>
      <c r="B37">
        <f ca="1">'Crecimiento aritmético'!B37</f>
        <v>0.231878783558914</v>
      </c>
      <c r="C37">
        <f t="shared" ca="1" si="1"/>
        <v>20</v>
      </c>
      <c r="D37">
        <f t="shared" ca="1" si="2"/>
        <v>-20</v>
      </c>
      <c r="E37">
        <f t="shared" ca="1" si="8"/>
        <v>1014</v>
      </c>
      <c r="F37">
        <f t="shared" ca="1" si="3"/>
        <v>10</v>
      </c>
      <c r="G37">
        <f t="shared" ca="1" si="9"/>
        <v>-20</v>
      </c>
      <c r="H37">
        <f t="shared" ca="1" si="10"/>
        <v>1016</v>
      </c>
    </row>
    <row r="38" spans="1:8">
      <c r="A38">
        <f t="shared" si="7"/>
        <v>36</v>
      </c>
      <c r="B38">
        <f ca="1">'Crecimiento aritmético'!B38</f>
        <v>0.5171830285997272</v>
      </c>
      <c r="C38">
        <f t="shared" ca="1" si="1"/>
        <v>20</v>
      </c>
      <c r="D38">
        <f t="shared" ca="1" si="2"/>
        <v>20</v>
      </c>
      <c r="E38">
        <f t="shared" ca="1" si="8"/>
        <v>1034</v>
      </c>
      <c r="F38">
        <f t="shared" ca="1" si="3"/>
        <v>10</v>
      </c>
      <c r="G38">
        <f t="shared" ca="1" si="9"/>
        <v>20</v>
      </c>
      <c r="H38">
        <f t="shared" ca="1" si="10"/>
        <v>1036</v>
      </c>
    </row>
    <row r="39" spans="1:8">
      <c r="A39">
        <f t="shared" si="7"/>
        <v>37</v>
      </c>
      <c r="B39">
        <f ca="1">'Crecimiento aritmético'!B39</f>
        <v>0.4381957576547455</v>
      </c>
      <c r="C39">
        <f t="shared" ca="1" si="1"/>
        <v>20</v>
      </c>
      <c r="D39">
        <f t="shared" ca="1" si="2"/>
        <v>20</v>
      </c>
      <c r="E39">
        <f t="shared" ca="1" si="8"/>
        <v>1054</v>
      </c>
      <c r="F39">
        <f t="shared" ca="1" si="3"/>
        <v>10</v>
      </c>
      <c r="G39">
        <f t="shared" ca="1" si="9"/>
        <v>20</v>
      </c>
      <c r="H39">
        <f t="shared" ca="1" si="10"/>
        <v>1056</v>
      </c>
    </row>
    <row r="40" spans="1:8">
      <c r="A40">
        <f t="shared" si="7"/>
        <v>38</v>
      </c>
      <c r="B40">
        <f ca="1">'Crecimiento aritmético'!B40</f>
        <v>0.98410736976759416</v>
      </c>
      <c r="C40">
        <f t="shared" ca="1" si="1"/>
        <v>21</v>
      </c>
      <c r="D40">
        <f t="shared" ca="1" si="2"/>
        <v>21</v>
      </c>
      <c r="E40">
        <f t="shared" ca="1" si="8"/>
        <v>1075</v>
      </c>
      <c r="F40">
        <f t="shared" ca="1" si="3"/>
        <v>10</v>
      </c>
      <c r="G40">
        <f t="shared" ca="1" si="9"/>
        <v>20</v>
      </c>
      <c r="H40">
        <f t="shared" ca="1" si="10"/>
        <v>1076</v>
      </c>
    </row>
    <row r="41" spans="1:8">
      <c r="A41">
        <f t="shared" si="7"/>
        <v>39</v>
      </c>
      <c r="B41">
        <f ca="1">'Crecimiento aritmético'!B41</f>
        <v>0.2582610375751031</v>
      </c>
      <c r="C41">
        <f t="shared" ca="1" si="1"/>
        <v>21</v>
      </c>
      <c r="D41">
        <f t="shared" ca="1" si="2"/>
        <v>-21</v>
      </c>
      <c r="E41">
        <f t="shared" ca="1" si="8"/>
        <v>1054</v>
      </c>
      <c r="F41">
        <f t="shared" ca="1" si="3"/>
        <v>10</v>
      </c>
      <c r="G41">
        <f t="shared" ca="1" si="9"/>
        <v>-20</v>
      </c>
      <c r="H41">
        <f t="shared" ca="1" si="10"/>
        <v>1056</v>
      </c>
    </row>
    <row r="42" spans="1:8">
      <c r="A42">
        <f t="shared" si="7"/>
        <v>40</v>
      </c>
      <c r="B42">
        <f ca="1">'Crecimiento aritmético'!B42</f>
        <v>0.63911723756370242</v>
      </c>
      <c r="C42">
        <f t="shared" ca="1" si="1"/>
        <v>21</v>
      </c>
      <c r="D42">
        <f t="shared" ca="1" si="2"/>
        <v>21</v>
      </c>
      <c r="E42">
        <f t="shared" ca="1" si="8"/>
        <v>1075</v>
      </c>
      <c r="F42">
        <f t="shared" ca="1" si="3"/>
        <v>10</v>
      </c>
      <c r="G42">
        <f t="shared" ca="1" si="9"/>
        <v>20</v>
      </c>
      <c r="H42">
        <f t="shared" ca="1" si="10"/>
        <v>1076</v>
      </c>
    </row>
    <row r="43" spans="1:8">
      <c r="A43">
        <f t="shared" si="7"/>
        <v>41</v>
      </c>
      <c r="B43">
        <f ca="1">'Crecimiento aritmético'!B43</f>
        <v>7.3296735562653925E-2</v>
      </c>
      <c r="C43">
        <f t="shared" ca="1" si="1"/>
        <v>21</v>
      </c>
      <c r="D43">
        <f t="shared" ca="1" si="2"/>
        <v>-21</v>
      </c>
      <c r="E43">
        <f t="shared" ca="1" si="8"/>
        <v>1054</v>
      </c>
      <c r="F43">
        <f t="shared" ca="1" si="3"/>
        <v>10</v>
      </c>
      <c r="G43">
        <f t="shared" ca="1" si="9"/>
        <v>-20</v>
      </c>
      <c r="H43">
        <f t="shared" ca="1" si="10"/>
        <v>1056</v>
      </c>
    </row>
    <row r="44" spans="1:8">
      <c r="A44">
        <f t="shared" si="7"/>
        <v>42</v>
      </c>
      <c r="B44">
        <f ca="1">'Crecimiento aritmético'!B44</f>
        <v>0.4744894154871846</v>
      </c>
      <c r="C44">
        <f t="shared" ca="1" si="1"/>
        <v>21</v>
      </c>
      <c r="D44">
        <f t="shared" ca="1" si="2"/>
        <v>21</v>
      </c>
      <c r="E44">
        <f t="shared" ca="1" si="8"/>
        <v>1075</v>
      </c>
      <c r="F44">
        <f t="shared" ca="1" si="3"/>
        <v>10</v>
      </c>
      <c r="G44">
        <f t="shared" ca="1" si="9"/>
        <v>20</v>
      </c>
      <c r="H44">
        <f t="shared" ca="1" si="10"/>
        <v>1076</v>
      </c>
    </row>
    <row r="45" spans="1:8">
      <c r="A45">
        <f t="shared" si="7"/>
        <v>43</v>
      </c>
      <c r="B45">
        <f ca="1">'Crecimiento aritmético'!B45</f>
        <v>0.37935903564750628</v>
      </c>
      <c r="C45">
        <f t="shared" ca="1" si="1"/>
        <v>21</v>
      </c>
      <c r="D45">
        <f t="shared" ca="1" si="2"/>
        <v>-21</v>
      </c>
      <c r="E45">
        <f t="shared" ca="1" si="8"/>
        <v>1054</v>
      </c>
      <c r="F45">
        <f t="shared" ca="1" si="3"/>
        <v>10</v>
      </c>
      <c r="G45">
        <f t="shared" ca="1" si="9"/>
        <v>-20</v>
      </c>
      <c r="H45">
        <f t="shared" ca="1" si="10"/>
        <v>1056</v>
      </c>
    </row>
    <row r="46" spans="1:8">
      <c r="A46">
        <f t="shared" si="7"/>
        <v>44</v>
      </c>
      <c r="B46">
        <f ca="1">'Crecimiento aritmético'!B46</f>
        <v>0.61613042698372067</v>
      </c>
      <c r="C46">
        <f t="shared" ca="1" si="1"/>
        <v>21</v>
      </c>
      <c r="D46">
        <f t="shared" ca="1" si="2"/>
        <v>21</v>
      </c>
      <c r="E46">
        <f t="shared" ca="1" si="8"/>
        <v>1075</v>
      </c>
      <c r="F46">
        <f t="shared" ca="1" si="3"/>
        <v>10</v>
      </c>
      <c r="G46">
        <f t="shared" ca="1" si="9"/>
        <v>20</v>
      </c>
      <c r="H46">
        <f t="shared" ca="1" si="10"/>
        <v>1076</v>
      </c>
    </row>
    <row r="47" spans="1:8">
      <c r="A47">
        <f t="shared" si="7"/>
        <v>45</v>
      </c>
      <c r="B47">
        <f ca="1">'Crecimiento aritmético'!B47</f>
        <v>3.8854176807660235E-2</v>
      </c>
      <c r="C47">
        <f t="shared" ca="1" si="1"/>
        <v>21</v>
      </c>
      <c r="D47">
        <f t="shared" ca="1" si="2"/>
        <v>-21</v>
      </c>
      <c r="E47">
        <f t="shared" ca="1" si="8"/>
        <v>1054</v>
      </c>
      <c r="F47">
        <f t="shared" ca="1" si="3"/>
        <v>10</v>
      </c>
      <c r="G47">
        <f t="shared" ca="1" si="9"/>
        <v>-20</v>
      </c>
      <c r="H47">
        <f t="shared" ca="1" si="10"/>
        <v>1056</v>
      </c>
    </row>
    <row r="48" spans="1:8">
      <c r="A48">
        <f t="shared" si="7"/>
        <v>46</v>
      </c>
      <c r="B48">
        <f ca="1">'Crecimiento aritmético'!B48</f>
        <v>0.99393533203868945</v>
      </c>
      <c r="C48">
        <f t="shared" ca="1" si="1"/>
        <v>21</v>
      </c>
      <c r="D48">
        <f t="shared" ca="1" si="2"/>
        <v>21</v>
      </c>
      <c r="E48">
        <f t="shared" ca="1" si="8"/>
        <v>1075</v>
      </c>
      <c r="F48">
        <f t="shared" ca="1" si="3"/>
        <v>10</v>
      </c>
      <c r="G48">
        <f t="shared" ca="1" si="9"/>
        <v>20</v>
      </c>
      <c r="H48">
        <f t="shared" ca="1" si="10"/>
        <v>1076</v>
      </c>
    </row>
    <row r="49" spans="1:8">
      <c r="A49">
        <f t="shared" si="7"/>
        <v>47</v>
      </c>
      <c r="B49">
        <f ca="1">'Crecimiento aritmético'!B49</f>
        <v>0.24753988958962569</v>
      </c>
      <c r="C49">
        <f t="shared" ca="1" si="1"/>
        <v>21</v>
      </c>
      <c r="D49">
        <f t="shared" ca="1" si="2"/>
        <v>-21</v>
      </c>
      <c r="E49">
        <f t="shared" ca="1" si="8"/>
        <v>1054</v>
      </c>
      <c r="F49">
        <f t="shared" ca="1" si="3"/>
        <v>10</v>
      </c>
      <c r="G49">
        <f t="shared" ca="1" si="9"/>
        <v>-20</v>
      </c>
      <c r="H49">
        <f t="shared" ca="1" si="10"/>
        <v>1056</v>
      </c>
    </row>
    <row r="50" spans="1:8">
      <c r="A50">
        <f t="shared" si="7"/>
        <v>48</v>
      </c>
      <c r="B50">
        <f ca="1">'Crecimiento aritmético'!B50</f>
        <v>0.40860201969910159</v>
      </c>
      <c r="C50">
        <f t="shared" ca="1" si="1"/>
        <v>21</v>
      </c>
      <c r="D50">
        <f t="shared" ca="1" si="2"/>
        <v>21</v>
      </c>
      <c r="E50">
        <f t="shared" ca="1" si="8"/>
        <v>1075</v>
      </c>
      <c r="F50">
        <f t="shared" ca="1" si="3"/>
        <v>10</v>
      </c>
      <c r="G50">
        <f t="shared" ca="1" si="9"/>
        <v>20</v>
      </c>
      <c r="H50">
        <f t="shared" ca="1" si="10"/>
        <v>1076</v>
      </c>
    </row>
    <row r="51" spans="1:8">
      <c r="A51">
        <f t="shared" si="7"/>
        <v>49</v>
      </c>
      <c r="B51">
        <f ca="1">'Crecimiento aritmético'!B51</f>
        <v>0.48193275210942099</v>
      </c>
      <c r="C51">
        <f t="shared" ca="1" si="1"/>
        <v>21</v>
      </c>
      <c r="D51">
        <f t="shared" ca="1" si="2"/>
        <v>21</v>
      </c>
      <c r="E51">
        <f t="shared" ca="1" si="8"/>
        <v>1096</v>
      </c>
      <c r="F51">
        <f t="shared" ca="1" si="3"/>
        <v>10</v>
      </c>
      <c r="G51">
        <f t="shared" ca="1" si="9"/>
        <v>20</v>
      </c>
      <c r="H51">
        <f t="shared" ca="1" si="10"/>
        <v>1096</v>
      </c>
    </row>
    <row r="52" spans="1:8">
      <c r="A52">
        <f t="shared" si="7"/>
        <v>50</v>
      </c>
      <c r="B52">
        <f ca="1">'Crecimiento aritmético'!B52</f>
        <v>0.86765078206622381</v>
      </c>
      <c r="C52">
        <f t="shared" ca="1" si="1"/>
        <v>21</v>
      </c>
      <c r="D52">
        <f t="shared" ca="1" si="2"/>
        <v>21</v>
      </c>
      <c r="E52">
        <f t="shared" ca="1" si="8"/>
        <v>1117</v>
      </c>
      <c r="F52">
        <f t="shared" ca="1" si="3"/>
        <v>10</v>
      </c>
      <c r="G52">
        <f t="shared" ca="1" si="9"/>
        <v>20</v>
      </c>
      <c r="H52">
        <f t="shared" ca="1" si="10"/>
        <v>1116</v>
      </c>
    </row>
    <row r="53" spans="1:8">
      <c r="A53">
        <f t="shared" si="7"/>
        <v>51</v>
      </c>
      <c r="B53">
        <f ca="1">'Crecimiento aritmético'!B53</f>
        <v>0.10780513193244445</v>
      </c>
      <c r="C53">
        <f t="shared" ca="1" si="1"/>
        <v>22</v>
      </c>
      <c r="D53">
        <f t="shared" ca="1" si="2"/>
        <v>-22</v>
      </c>
      <c r="E53">
        <f t="shared" ca="1" si="8"/>
        <v>1095</v>
      </c>
      <c r="F53">
        <f t="shared" ca="1" si="3"/>
        <v>11</v>
      </c>
      <c r="G53">
        <f t="shared" ca="1" si="9"/>
        <v>-22</v>
      </c>
      <c r="H53">
        <f t="shared" ca="1" si="10"/>
        <v>1094</v>
      </c>
    </row>
    <row r="54" spans="1:8">
      <c r="A54">
        <f t="shared" si="7"/>
        <v>52</v>
      </c>
      <c r="B54">
        <f ca="1">'Crecimiento aritmético'!B54</f>
        <v>0.76704785970653022</v>
      </c>
      <c r="C54">
        <f t="shared" ca="1" si="1"/>
        <v>21</v>
      </c>
      <c r="D54">
        <f t="shared" ca="1" si="2"/>
        <v>21</v>
      </c>
      <c r="E54">
        <f t="shared" ca="1" si="8"/>
        <v>1116</v>
      </c>
      <c r="F54">
        <f t="shared" ca="1" si="3"/>
        <v>10</v>
      </c>
      <c r="G54">
        <f t="shared" ca="1" si="9"/>
        <v>20</v>
      </c>
      <c r="H54">
        <f t="shared" ca="1" si="10"/>
        <v>1114</v>
      </c>
    </row>
    <row r="55" spans="1:8">
      <c r="A55">
        <f t="shared" si="7"/>
        <v>53</v>
      </c>
      <c r="B55">
        <f ca="1">'Crecimiento aritmético'!B55</f>
        <v>0.43376581027868033</v>
      </c>
      <c r="C55">
        <f t="shared" ca="1" si="1"/>
        <v>22</v>
      </c>
      <c r="D55">
        <f t="shared" ca="1" si="2"/>
        <v>22</v>
      </c>
      <c r="E55">
        <f t="shared" ca="1" si="8"/>
        <v>1138</v>
      </c>
      <c r="F55">
        <f t="shared" ca="1" si="3"/>
        <v>11</v>
      </c>
      <c r="G55">
        <f t="shared" ca="1" si="9"/>
        <v>22</v>
      </c>
      <c r="H55">
        <f t="shared" ca="1" si="10"/>
        <v>1136</v>
      </c>
    </row>
    <row r="56" spans="1:8">
      <c r="A56">
        <f t="shared" si="7"/>
        <v>54</v>
      </c>
      <c r="B56">
        <f ca="1">'Crecimiento aritmético'!B56</f>
        <v>0.39379930166880683</v>
      </c>
      <c r="C56">
        <f t="shared" ca="1" si="1"/>
        <v>22</v>
      </c>
      <c r="D56">
        <f t="shared" ca="1" si="2"/>
        <v>-22</v>
      </c>
      <c r="E56">
        <f t="shared" ca="1" si="8"/>
        <v>1116</v>
      </c>
      <c r="F56">
        <f t="shared" ca="1" si="3"/>
        <v>11</v>
      </c>
      <c r="G56">
        <f t="shared" ca="1" si="9"/>
        <v>-22</v>
      </c>
      <c r="H56">
        <f t="shared" ca="1" si="10"/>
        <v>1114</v>
      </c>
    </row>
    <row r="57" spans="1:8">
      <c r="A57">
        <f t="shared" si="7"/>
        <v>55</v>
      </c>
      <c r="B57">
        <f ca="1">'Crecimiento aritmético'!B57</f>
        <v>7.9943573613688201E-2</v>
      </c>
      <c r="C57">
        <f t="shared" ca="1" si="1"/>
        <v>22</v>
      </c>
      <c r="D57">
        <f t="shared" ca="1" si="2"/>
        <v>-22</v>
      </c>
      <c r="E57">
        <f t="shared" ca="1" si="8"/>
        <v>1094</v>
      </c>
      <c r="F57">
        <f t="shared" ca="1" si="3"/>
        <v>11</v>
      </c>
      <c r="G57">
        <f t="shared" ca="1" si="9"/>
        <v>-22</v>
      </c>
      <c r="H57">
        <f t="shared" ca="1" si="10"/>
        <v>1092</v>
      </c>
    </row>
    <row r="58" spans="1:8">
      <c r="A58">
        <f t="shared" si="7"/>
        <v>56</v>
      </c>
      <c r="B58">
        <f ca="1">'Crecimiento aritmético'!B58</f>
        <v>0.49433569325852411</v>
      </c>
      <c r="C58">
        <f t="shared" ca="1" si="1"/>
        <v>21</v>
      </c>
      <c r="D58">
        <f t="shared" ca="1" si="2"/>
        <v>21</v>
      </c>
      <c r="E58">
        <f t="shared" ca="1" si="8"/>
        <v>1115</v>
      </c>
      <c r="F58">
        <f t="shared" ca="1" si="3"/>
        <v>10</v>
      </c>
      <c r="G58">
        <f t="shared" ca="1" si="9"/>
        <v>20</v>
      </c>
      <c r="H58">
        <f t="shared" ca="1" si="10"/>
        <v>1112</v>
      </c>
    </row>
    <row r="59" spans="1:8">
      <c r="A59">
        <f t="shared" si="7"/>
        <v>57</v>
      </c>
      <c r="B59">
        <f ca="1">'Crecimiento aritmético'!B59</f>
        <v>4.7313325154500596E-2</v>
      </c>
      <c r="C59">
        <f t="shared" ca="1" si="1"/>
        <v>22</v>
      </c>
      <c r="D59">
        <f t="shared" ca="1" si="2"/>
        <v>-22</v>
      </c>
      <c r="E59">
        <f t="shared" ca="1" si="8"/>
        <v>1093</v>
      </c>
      <c r="F59">
        <f t="shared" ca="1" si="3"/>
        <v>11</v>
      </c>
      <c r="G59">
        <f t="shared" ca="1" si="9"/>
        <v>-22</v>
      </c>
      <c r="H59">
        <f t="shared" ca="1" si="10"/>
        <v>1090</v>
      </c>
    </row>
    <row r="60" spans="1:8">
      <c r="A60">
        <f t="shared" si="7"/>
        <v>58</v>
      </c>
      <c r="B60">
        <f ca="1">'Crecimiento aritmético'!B60</f>
        <v>0.90036134812049884</v>
      </c>
      <c r="C60">
        <f t="shared" ca="1" si="1"/>
        <v>21</v>
      </c>
      <c r="D60">
        <f t="shared" ca="1" si="2"/>
        <v>21</v>
      </c>
      <c r="E60">
        <f t="shared" ca="1" si="8"/>
        <v>1114</v>
      </c>
      <c r="F60">
        <f t="shared" ca="1" si="3"/>
        <v>10</v>
      </c>
      <c r="G60">
        <f t="shared" ca="1" si="9"/>
        <v>20</v>
      </c>
      <c r="H60">
        <f t="shared" ca="1" si="10"/>
        <v>1110</v>
      </c>
    </row>
    <row r="61" spans="1:8">
      <c r="A61">
        <f t="shared" si="7"/>
        <v>59</v>
      </c>
      <c r="B61">
        <f ca="1">'Crecimiento aritmético'!B61</f>
        <v>0.63384619554614918</v>
      </c>
      <c r="C61">
        <f t="shared" ca="1" si="1"/>
        <v>22</v>
      </c>
      <c r="D61">
        <f t="shared" ca="1" si="2"/>
        <v>22</v>
      </c>
      <c r="E61">
        <f t="shared" ca="1" si="8"/>
        <v>1136</v>
      </c>
      <c r="F61">
        <f t="shared" ca="1" si="3"/>
        <v>11</v>
      </c>
      <c r="G61">
        <f t="shared" ca="1" si="9"/>
        <v>22</v>
      </c>
      <c r="H61">
        <f t="shared" ca="1" si="10"/>
        <v>1132</v>
      </c>
    </row>
    <row r="62" spans="1:8">
      <c r="A62">
        <f t="shared" si="7"/>
        <v>60</v>
      </c>
      <c r="B62">
        <f ca="1">'Crecimiento aritmético'!B62</f>
        <v>0.36022521402876273</v>
      </c>
      <c r="C62">
        <f t="shared" ca="1" si="1"/>
        <v>22</v>
      </c>
      <c r="D62">
        <f t="shared" ca="1" si="2"/>
        <v>-22</v>
      </c>
      <c r="E62">
        <f t="shared" ca="1" si="8"/>
        <v>1114</v>
      </c>
      <c r="F62">
        <f t="shared" ca="1" si="3"/>
        <v>11</v>
      </c>
      <c r="G62">
        <f t="shared" ca="1" si="9"/>
        <v>-22</v>
      </c>
      <c r="H62">
        <f t="shared" ca="1" si="10"/>
        <v>1110</v>
      </c>
    </row>
    <row r="63" spans="1:8">
      <c r="A63">
        <f t="shared" si="7"/>
        <v>61</v>
      </c>
      <c r="B63">
        <f ca="1">'Crecimiento aritmético'!B63</f>
        <v>5.0516458155364319E-2</v>
      </c>
      <c r="C63">
        <f t="shared" ca="1" si="1"/>
        <v>22</v>
      </c>
      <c r="D63">
        <f t="shared" ca="1" si="2"/>
        <v>-22</v>
      </c>
      <c r="E63">
        <f t="shared" ca="1" si="8"/>
        <v>1092</v>
      </c>
      <c r="F63">
        <f t="shared" ca="1" si="3"/>
        <v>11</v>
      </c>
      <c r="G63">
        <f t="shared" ca="1" si="9"/>
        <v>-22</v>
      </c>
      <c r="H63">
        <f t="shared" ca="1" si="10"/>
        <v>1088</v>
      </c>
    </row>
    <row r="64" spans="1:8">
      <c r="A64">
        <f t="shared" si="7"/>
        <v>62</v>
      </c>
      <c r="B64">
        <f ca="1">'Crecimiento aritmético'!B64</f>
        <v>0.73992231292857302</v>
      </c>
      <c r="C64">
        <f t="shared" ca="1" si="1"/>
        <v>21</v>
      </c>
      <c r="D64">
        <f t="shared" ca="1" si="2"/>
        <v>21</v>
      </c>
      <c r="E64">
        <f t="shared" ca="1" si="8"/>
        <v>1113</v>
      </c>
      <c r="F64">
        <f t="shared" ca="1" si="3"/>
        <v>10</v>
      </c>
      <c r="G64">
        <f t="shared" ca="1" si="9"/>
        <v>20</v>
      </c>
      <c r="H64">
        <f t="shared" ca="1" si="10"/>
        <v>1108</v>
      </c>
    </row>
    <row r="65" spans="1:8">
      <c r="A65">
        <f t="shared" si="7"/>
        <v>63</v>
      </c>
      <c r="B65">
        <f ca="1">'Crecimiento aritmético'!B65</f>
        <v>0.1217208886476504</v>
      </c>
      <c r="C65">
        <f t="shared" ca="1" si="1"/>
        <v>22</v>
      </c>
      <c r="D65">
        <f t="shared" ca="1" si="2"/>
        <v>-22</v>
      </c>
      <c r="E65">
        <f t="shared" ca="1" si="8"/>
        <v>1091</v>
      </c>
      <c r="F65">
        <f t="shared" ca="1" si="3"/>
        <v>11</v>
      </c>
      <c r="G65">
        <f t="shared" ca="1" si="9"/>
        <v>-22</v>
      </c>
      <c r="H65">
        <f t="shared" ca="1" si="10"/>
        <v>1086</v>
      </c>
    </row>
    <row r="66" spans="1:8">
      <c r="A66">
        <f t="shared" si="7"/>
        <v>64</v>
      </c>
      <c r="B66">
        <f ca="1">'Crecimiento aritmético'!B66</f>
        <v>0.27455201891068715</v>
      </c>
      <c r="C66">
        <f t="shared" ca="1" si="1"/>
        <v>21</v>
      </c>
      <c r="D66">
        <f t="shared" ca="1" si="2"/>
        <v>-21</v>
      </c>
      <c r="E66">
        <f t="shared" ca="1" si="8"/>
        <v>1070</v>
      </c>
      <c r="F66">
        <f t="shared" ca="1" si="3"/>
        <v>10</v>
      </c>
      <c r="G66">
        <f t="shared" ca="1" si="9"/>
        <v>-20</v>
      </c>
      <c r="H66">
        <f t="shared" ca="1" si="10"/>
        <v>1066</v>
      </c>
    </row>
    <row r="67" spans="1:8">
      <c r="A67">
        <f t="shared" si="7"/>
        <v>65</v>
      </c>
      <c r="B67">
        <f ca="1">'Crecimiento aritmético'!B67</f>
        <v>0.84029785844904215</v>
      </c>
      <c r="C67">
        <f t="shared" ca="1" si="1"/>
        <v>21</v>
      </c>
      <c r="D67">
        <f t="shared" ca="1" si="2"/>
        <v>21</v>
      </c>
      <c r="E67">
        <f t="shared" ca="1" si="8"/>
        <v>1091</v>
      </c>
      <c r="F67">
        <f t="shared" ca="1" si="3"/>
        <v>10</v>
      </c>
      <c r="G67">
        <f t="shared" ca="1" si="9"/>
        <v>20</v>
      </c>
      <c r="H67">
        <f t="shared" ca="1" si="10"/>
        <v>1086</v>
      </c>
    </row>
    <row r="68" spans="1:8">
      <c r="A68">
        <f t="shared" si="7"/>
        <v>66</v>
      </c>
      <c r="B68">
        <f ca="1">'Crecimiento aritmético'!B68</f>
        <v>4.0415809131943092E-2</v>
      </c>
      <c r="C68">
        <f t="shared" ref="C68:C102" ca="1" si="11">IF(E67&gt;1,MAX(ROUNDDOWN(E67*0.02/1,0),1),0)</f>
        <v>21</v>
      </c>
      <c r="D68">
        <f t="shared" ref="D68:D131" ca="1" si="12">IF(B68&gt;0.4,C68,-C68)</f>
        <v>-21</v>
      </c>
      <c r="E68">
        <f t="shared" ca="1" si="8"/>
        <v>1070</v>
      </c>
      <c r="F68">
        <f t="shared" ref="F68:F102" ca="1" si="13">IF(H67&gt;1,MAX(ROUNDDOWN(H67*0.02/2,0),1),0)</f>
        <v>10</v>
      </c>
      <c r="G68">
        <f t="shared" ca="1" si="9"/>
        <v>-20</v>
      </c>
      <c r="H68">
        <f t="shared" ca="1" si="10"/>
        <v>1066</v>
      </c>
    </row>
    <row r="69" spans="1:8">
      <c r="A69">
        <f t="shared" si="7"/>
        <v>67</v>
      </c>
      <c r="B69">
        <f ca="1">'Crecimiento aritmético'!B69</f>
        <v>0.286555378113728</v>
      </c>
      <c r="C69">
        <f t="shared" ca="1" si="11"/>
        <v>21</v>
      </c>
      <c r="D69">
        <f t="shared" ca="1" si="12"/>
        <v>-21</v>
      </c>
      <c r="E69">
        <f t="shared" ca="1" si="8"/>
        <v>1049</v>
      </c>
      <c r="F69">
        <f t="shared" ca="1" si="13"/>
        <v>10</v>
      </c>
      <c r="G69">
        <f t="shared" ca="1" si="9"/>
        <v>-20</v>
      </c>
      <c r="H69">
        <f t="shared" ca="1" si="10"/>
        <v>1046</v>
      </c>
    </row>
    <row r="70" spans="1:8">
      <c r="A70">
        <f t="shared" si="7"/>
        <v>68</v>
      </c>
      <c r="B70">
        <f ca="1">'Crecimiento aritmético'!B70</f>
        <v>0.48727435199794389</v>
      </c>
      <c r="C70">
        <f t="shared" ca="1" si="11"/>
        <v>20</v>
      </c>
      <c r="D70">
        <f t="shared" ca="1" si="12"/>
        <v>20</v>
      </c>
      <c r="E70">
        <f t="shared" ca="1" si="8"/>
        <v>1069</v>
      </c>
      <c r="F70">
        <f t="shared" ca="1" si="13"/>
        <v>10</v>
      </c>
      <c r="G70">
        <f t="shared" ca="1" si="9"/>
        <v>20</v>
      </c>
      <c r="H70">
        <f t="shared" ca="1" si="10"/>
        <v>1066</v>
      </c>
    </row>
    <row r="71" spans="1:8">
      <c r="A71">
        <f t="shared" si="7"/>
        <v>69</v>
      </c>
      <c r="B71">
        <f ca="1">'Crecimiento aritmético'!B71</f>
        <v>0.60509166955344607</v>
      </c>
      <c r="C71">
        <f t="shared" ca="1" si="11"/>
        <v>21</v>
      </c>
      <c r="D71">
        <f t="shared" ca="1" si="12"/>
        <v>21</v>
      </c>
      <c r="E71">
        <f t="shared" ca="1" si="8"/>
        <v>1090</v>
      </c>
      <c r="F71">
        <f t="shared" ca="1" si="13"/>
        <v>10</v>
      </c>
      <c r="G71">
        <f t="shared" ca="1" si="9"/>
        <v>20</v>
      </c>
      <c r="H71">
        <f t="shared" ca="1" si="10"/>
        <v>1086</v>
      </c>
    </row>
    <row r="72" spans="1:8">
      <c r="A72">
        <f t="shared" si="7"/>
        <v>70</v>
      </c>
      <c r="B72">
        <f ca="1">'Crecimiento aritmético'!B72</f>
        <v>0.24061560626677281</v>
      </c>
      <c r="C72">
        <f t="shared" ca="1" si="11"/>
        <v>21</v>
      </c>
      <c r="D72">
        <f t="shared" ca="1" si="12"/>
        <v>-21</v>
      </c>
      <c r="E72">
        <f t="shared" ca="1" si="8"/>
        <v>1069</v>
      </c>
      <c r="F72">
        <f t="shared" ca="1" si="13"/>
        <v>10</v>
      </c>
      <c r="G72">
        <f t="shared" ca="1" si="9"/>
        <v>-20</v>
      </c>
      <c r="H72">
        <f t="shared" ca="1" si="10"/>
        <v>1066</v>
      </c>
    </row>
    <row r="73" spans="1:8">
      <c r="A73">
        <f t="shared" si="7"/>
        <v>71</v>
      </c>
      <c r="B73">
        <f ca="1">'Crecimiento aritmético'!B73</f>
        <v>0.60491565041110462</v>
      </c>
      <c r="C73">
        <f t="shared" ca="1" si="11"/>
        <v>21</v>
      </c>
      <c r="D73">
        <f t="shared" ca="1" si="12"/>
        <v>21</v>
      </c>
      <c r="E73">
        <f t="shared" ca="1" si="8"/>
        <v>1090</v>
      </c>
      <c r="F73">
        <f t="shared" ca="1" si="13"/>
        <v>10</v>
      </c>
      <c r="G73">
        <f t="shared" ca="1" si="9"/>
        <v>20</v>
      </c>
      <c r="H73">
        <f t="shared" ca="1" si="10"/>
        <v>1086</v>
      </c>
    </row>
    <row r="74" spans="1:8">
      <c r="A74">
        <f t="shared" si="7"/>
        <v>72</v>
      </c>
      <c r="B74">
        <f ca="1">'Crecimiento aritmético'!B74</f>
        <v>0.65039444901209187</v>
      </c>
      <c r="C74">
        <f t="shared" ca="1" si="11"/>
        <v>21</v>
      </c>
      <c r="D74">
        <f t="shared" ca="1" si="12"/>
        <v>21</v>
      </c>
      <c r="E74">
        <f t="shared" ca="1" si="8"/>
        <v>1111</v>
      </c>
      <c r="F74">
        <f t="shared" ca="1" si="13"/>
        <v>10</v>
      </c>
      <c r="G74">
        <f t="shared" ca="1" si="9"/>
        <v>20</v>
      </c>
      <c r="H74">
        <f t="shared" ca="1" si="10"/>
        <v>1106</v>
      </c>
    </row>
    <row r="75" spans="1:8">
      <c r="A75">
        <f t="shared" si="7"/>
        <v>73</v>
      </c>
      <c r="B75">
        <f ca="1">'Crecimiento aritmético'!B75</f>
        <v>0.96465405937668036</v>
      </c>
      <c r="C75">
        <f t="shared" ca="1" si="11"/>
        <v>22</v>
      </c>
      <c r="D75">
        <f t="shared" ca="1" si="12"/>
        <v>22</v>
      </c>
      <c r="E75">
        <f t="shared" ca="1" si="8"/>
        <v>1133</v>
      </c>
      <c r="F75">
        <f t="shared" ca="1" si="13"/>
        <v>11</v>
      </c>
      <c r="G75">
        <f t="shared" ca="1" si="9"/>
        <v>22</v>
      </c>
      <c r="H75">
        <f t="shared" ca="1" si="10"/>
        <v>1128</v>
      </c>
    </row>
    <row r="76" spans="1:8">
      <c r="A76">
        <f t="shared" si="7"/>
        <v>74</v>
      </c>
      <c r="B76">
        <f ca="1">'Crecimiento aritmético'!B76</f>
        <v>0.84452748872945738</v>
      </c>
      <c r="C76">
        <f t="shared" ca="1" si="11"/>
        <v>22</v>
      </c>
      <c r="D76">
        <f t="shared" ca="1" si="12"/>
        <v>22</v>
      </c>
      <c r="E76">
        <f t="shared" ca="1" si="8"/>
        <v>1155</v>
      </c>
      <c r="F76">
        <f t="shared" ca="1" si="13"/>
        <v>11</v>
      </c>
      <c r="G76">
        <f t="shared" ca="1" si="9"/>
        <v>22</v>
      </c>
      <c r="H76">
        <f t="shared" ca="1" si="10"/>
        <v>1150</v>
      </c>
    </row>
    <row r="77" spans="1:8">
      <c r="A77">
        <f t="shared" ref="A77:A102" si="14">A76+1</f>
        <v>75</v>
      </c>
      <c r="B77">
        <f ca="1">'Crecimiento aritmético'!B77</f>
        <v>0.5405179710773993</v>
      </c>
      <c r="C77">
        <f t="shared" ca="1" si="11"/>
        <v>23</v>
      </c>
      <c r="D77">
        <f t="shared" ca="1" si="12"/>
        <v>23</v>
      </c>
      <c r="E77">
        <f t="shared" ref="E77:E102" ca="1" si="15">E76+D77</f>
        <v>1178</v>
      </c>
      <c r="F77">
        <f t="shared" ca="1" si="13"/>
        <v>11</v>
      </c>
      <c r="G77">
        <f t="shared" ref="G77:G140" ca="1" si="16">IF(B77&gt;0.4,2*F77,-2*F77)</f>
        <v>22</v>
      </c>
      <c r="H77">
        <f t="shared" ref="H77:H102" ca="1" si="17">H76+G77</f>
        <v>1172</v>
      </c>
    </row>
    <row r="78" spans="1:8">
      <c r="A78">
        <f t="shared" si="14"/>
        <v>76</v>
      </c>
      <c r="B78">
        <f ca="1">'Crecimiento aritmético'!B78</f>
        <v>0.83715463088426323</v>
      </c>
      <c r="C78">
        <f t="shared" ca="1" si="11"/>
        <v>23</v>
      </c>
      <c r="D78">
        <f t="shared" ca="1" si="12"/>
        <v>23</v>
      </c>
      <c r="E78">
        <f t="shared" ca="1" si="15"/>
        <v>1201</v>
      </c>
      <c r="F78">
        <f t="shared" ca="1" si="13"/>
        <v>11</v>
      </c>
      <c r="G78">
        <f t="shared" ca="1" si="16"/>
        <v>22</v>
      </c>
      <c r="H78">
        <f t="shared" ca="1" si="17"/>
        <v>1194</v>
      </c>
    </row>
    <row r="79" spans="1:8">
      <c r="A79">
        <f t="shared" si="14"/>
        <v>77</v>
      </c>
      <c r="B79">
        <f ca="1">'Crecimiento aritmético'!B79</f>
        <v>0.87906879936342586</v>
      </c>
      <c r="C79">
        <f t="shared" ca="1" si="11"/>
        <v>24</v>
      </c>
      <c r="D79">
        <f t="shared" ca="1" si="12"/>
        <v>24</v>
      </c>
      <c r="E79">
        <f t="shared" ca="1" si="15"/>
        <v>1225</v>
      </c>
      <c r="F79">
        <f t="shared" ca="1" si="13"/>
        <v>11</v>
      </c>
      <c r="G79">
        <f t="shared" ca="1" si="16"/>
        <v>22</v>
      </c>
      <c r="H79">
        <f t="shared" ca="1" si="17"/>
        <v>1216</v>
      </c>
    </row>
    <row r="80" spans="1:8">
      <c r="A80">
        <f t="shared" si="14"/>
        <v>78</v>
      </c>
      <c r="B80">
        <f ca="1">'Crecimiento aritmético'!B80</f>
        <v>0.61555401365846762</v>
      </c>
      <c r="C80">
        <f t="shared" ca="1" si="11"/>
        <v>24</v>
      </c>
      <c r="D80">
        <f t="shared" ca="1" si="12"/>
        <v>24</v>
      </c>
      <c r="E80">
        <f t="shared" ca="1" si="15"/>
        <v>1249</v>
      </c>
      <c r="F80">
        <f t="shared" ca="1" si="13"/>
        <v>12</v>
      </c>
      <c r="G80">
        <f t="shared" ca="1" si="16"/>
        <v>24</v>
      </c>
      <c r="H80">
        <f t="shared" ca="1" si="17"/>
        <v>1240</v>
      </c>
    </row>
    <row r="81" spans="1:8">
      <c r="A81">
        <f t="shared" si="14"/>
        <v>79</v>
      </c>
      <c r="B81">
        <f ca="1">'Crecimiento aritmético'!B81</f>
        <v>0.67925663850949269</v>
      </c>
      <c r="C81">
        <f t="shared" ca="1" si="11"/>
        <v>24</v>
      </c>
      <c r="D81">
        <f t="shared" ca="1" si="12"/>
        <v>24</v>
      </c>
      <c r="E81">
        <f t="shared" ca="1" si="15"/>
        <v>1273</v>
      </c>
      <c r="F81">
        <f t="shared" ca="1" si="13"/>
        <v>12</v>
      </c>
      <c r="G81">
        <f t="shared" ca="1" si="16"/>
        <v>24</v>
      </c>
      <c r="H81">
        <f t="shared" ca="1" si="17"/>
        <v>1264</v>
      </c>
    </row>
    <row r="82" spans="1:8">
      <c r="A82">
        <f t="shared" si="14"/>
        <v>80</v>
      </c>
      <c r="B82">
        <f ca="1">'Crecimiento aritmético'!B82</f>
        <v>0.1266090235951367</v>
      </c>
      <c r="C82">
        <f t="shared" ca="1" si="11"/>
        <v>25</v>
      </c>
      <c r="D82">
        <f t="shared" ca="1" si="12"/>
        <v>-25</v>
      </c>
      <c r="E82">
        <f t="shared" ca="1" si="15"/>
        <v>1248</v>
      </c>
      <c r="F82">
        <f t="shared" ca="1" si="13"/>
        <v>12</v>
      </c>
      <c r="G82">
        <f t="shared" ca="1" si="16"/>
        <v>-24</v>
      </c>
      <c r="H82">
        <f t="shared" ca="1" si="17"/>
        <v>1240</v>
      </c>
    </row>
    <row r="83" spans="1:8">
      <c r="A83">
        <f t="shared" si="14"/>
        <v>81</v>
      </c>
      <c r="B83">
        <f ca="1">'Crecimiento aritmético'!B83</f>
        <v>0.19173497139357698</v>
      </c>
      <c r="C83">
        <f t="shared" ca="1" si="11"/>
        <v>24</v>
      </c>
      <c r="D83">
        <f t="shared" ca="1" si="12"/>
        <v>-24</v>
      </c>
      <c r="E83">
        <f t="shared" ca="1" si="15"/>
        <v>1224</v>
      </c>
      <c r="F83">
        <f t="shared" ca="1" si="13"/>
        <v>12</v>
      </c>
      <c r="G83">
        <f t="shared" ca="1" si="16"/>
        <v>-24</v>
      </c>
      <c r="H83">
        <f t="shared" ca="1" si="17"/>
        <v>1216</v>
      </c>
    </row>
    <row r="84" spans="1:8">
      <c r="A84">
        <f t="shared" si="14"/>
        <v>82</v>
      </c>
      <c r="B84">
        <f ca="1">'Crecimiento aritmético'!B84</f>
        <v>0.38271863996880118</v>
      </c>
      <c r="C84">
        <f t="shared" ca="1" si="11"/>
        <v>24</v>
      </c>
      <c r="D84">
        <f t="shared" ca="1" si="12"/>
        <v>-24</v>
      </c>
      <c r="E84">
        <f t="shared" ca="1" si="15"/>
        <v>1200</v>
      </c>
      <c r="F84">
        <f t="shared" ca="1" si="13"/>
        <v>12</v>
      </c>
      <c r="G84">
        <f t="shared" ca="1" si="16"/>
        <v>-24</v>
      </c>
      <c r="H84">
        <f t="shared" ca="1" si="17"/>
        <v>1192</v>
      </c>
    </row>
    <row r="85" spans="1:8">
      <c r="A85">
        <f t="shared" si="14"/>
        <v>83</v>
      </c>
      <c r="B85">
        <f ca="1">'Crecimiento aritmético'!B85</f>
        <v>0.18947406725991645</v>
      </c>
      <c r="C85">
        <f t="shared" ca="1" si="11"/>
        <v>24</v>
      </c>
      <c r="D85">
        <f t="shared" ca="1" si="12"/>
        <v>-24</v>
      </c>
      <c r="E85">
        <f t="shared" ca="1" si="15"/>
        <v>1176</v>
      </c>
      <c r="F85">
        <f t="shared" ca="1" si="13"/>
        <v>11</v>
      </c>
      <c r="G85">
        <f t="shared" ca="1" si="16"/>
        <v>-22</v>
      </c>
      <c r="H85">
        <f t="shared" ca="1" si="17"/>
        <v>1170</v>
      </c>
    </row>
    <row r="86" spans="1:8">
      <c r="A86">
        <f t="shared" si="14"/>
        <v>84</v>
      </c>
      <c r="B86">
        <f ca="1">'Crecimiento aritmético'!B86</f>
        <v>0.89141046185405415</v>
      </c>
      <c r="C86">
        <f t="shared" ca="1" si="11"/>
        <v>23</v>
      </c>
      <c r="D86">
        <f t="shared" ca="1" si="12"/>
        <v>23</v>
      </c>
      <c r="E86">
        <f t="shared" ca="1" si="15"/>
        <v>1199</v>
      </c>
      <c r="F86">
        <f t="shared" ca="1" si="13"/>
        <v>11</v>
      </c>
      <c r="G86">
        <f t="shared" ca="1" si="16"/>
        <v>22</v>
      </c>
      <c r="H86">
        <f t="shared" ca="1" si="17"/>
        <v>1192</v>
      </c>
    </row>
    <row r="87" spans="1:8">
      <c r="A87">
        <f t="shared" si="14"/>
        <v>85</v>
      </c>
      <c r="B87">
        <f ca="1">'Crecimiento aritmético'!B87</f>
        <v>0.67985643048648758</v>
      </c>
      <c r="C87">
        <f t="shared" ca="1" si="11"/>
        <v>23</v>
      </c>
      <c r="D87">
        <f t="shared" ca="1" si="12"/>
        <v>23</v>
      </c>
      <c r="E87">
        <f t="shared" ca="1" si="15"/>
        <v>1222</v>
      </c>
      <c r="F87">
        <f t="shared" ca="1" si="13"/>
        <v>11</v>
      </c>
      <c r="G87">
        <f t="shared" ca="1" si="16"/>
        <v>22</v>
      </c>
      <c r="H87">
        <f t="shared" ca="1" si="17"/>
        <v>1214</v>
      </c>
    </row>
    <row r="88" spans="1:8">
      <c r="A88">
        <f t="shared" si="14"/>
        <v>86</v>
      </c>
      <c r="B88">
        <f ca="1">'Crecimiento aritmético'!B88</f>
        <v>0.20745517502420219</v>
      </c>
      <c r="C88">
        <f t="shared" ca="1" si="11"/>
        <v>24</v>
      </c>
      <c r="D88">
        <f t="shared" ca="1" si="12"/>
        <v>-24</v>
      </c>
      <c r="E88">
        <f t="shared" ca="1" si="15"/>
        <v>1198</v>
      </c>
      <c r="F88">
        <f t="shared" ca="1" si="13"/>
        <v>12</v>
      </c>
      <c r="G88">
        <f t="shared" ca="1" si="16"/>
        <v>-24</v>
      </c>
      <c r="H88">
        <f t="shared" ca="1" si="17"/>
        <v>1190</v>
      </c>
    </row>
    <row r="89" spans="1:8">
      <c r="A89">
        <f t="shared" si="14"/>
        <v>87</v>
      </c>
      <c r="B89">
        <f ca="1">'Crecimiento aritmético'!B89</f>
        <v>0.46684142916771387</v>
      </c>
      <c r="C89">
        <f t="shared" ca="1" si="11"/>
        <v>23</v>
      </c>
      <c r="D89">
        <f t="shared" ca="1" si="12"/>
        <v>23</v>
      </c>
      <c r="E89">
        <f t="shared" ca="1" si="15"/>
        <v>1221</v>
      </c>
      <c r="F89">
        <f t="shared" ca="1" si="13"/>
        <v>11</v>
      </c>
      <c r="G89">
        <f t="shared" ca="1" si="16"/>
        <v>22</v>
      </c>
      <c r="H89">
        <f t="shared" ca="1" si="17"/>
        <v>1212</v>
      </c>
    </row>
    <row r="90" spans="1:8">
      <c r="A90">
        <f t="shared" si="14"/>
        <v>88</v>
      </c>
      <c r="B90">
        <f ca="1">'Crecimiento aritmético'!B90</f>
        <v>0.58138138711392262</v>
      </c>
      <c r="C90">
        <f t="shared" ca="1" si="11"/>
        <v>24</v>
      </c>
      <c r="D90">
        <f t="shared" ca="1" si="12"/>
        <v>24</v>
      </c>
      <c r="E90">
        <f t="shared" ca="1" si="15"/>
        <v>1245</v>
      </c>
      <c r="F90">
        <f t="shared" ca="1" si="13"/>
        <v>12</v>
      </c>
      <c r="G90">
        <f t="shared" ca="1" si="16"/>
        <v>24</v>
      </c>
      <c r="H90">
        <f t="shared" ca="1" si="17"/>
        <v>1236</v>
      </c>
    </row>
    <row r="91" spans="1:8">
      <c r="A91">
        <f t="shared" si="14"/>
        <v>89</v>
      </c>
      <c r="B91">
        <f ca="1">'Crecimiento aritmético'!B91</f>
        <v>0.94663330676779722</v>
      </c>
      <c r="C91">
        <f t="shared" ca="1" si="11"/>
        <v>24</v>
      </c>
      <c r="D91">
        <f t="shared" ca="1" si="12"/>
        <v>24</v>
      </c>
      <c r="E91">
        <f t="shared" ca="1" si="15"/>
        <v>1269</v>
      </c>
      <c r="F91">
        <f t="shared" ca="1" si="13"/>
        <v>12</v>
      </c>
      <c r="G91">
        <f t="shared" ca="1" si="16"/>
        <v>24</v>
      </c>
      <c r="H91">
        <f t="shared" ca="1" si="17"/>
        <v>1260</v>
      </c>
    </row>
    <row r="92" spans="1:8">
      <c r="A92">
        <f t="shared" si="14"/>
        <v>90</v>
      </c>
      <c r="B92">
        <f ca="1">'Crecimiento aritmético'!B92</f>
        <v>0.91850198659859505</v>
      </c>
      <c r="C92">
        <f t="shared" ca="1" si="11"/>
        <v>25</v>
      </c>
      <c r="D92">
        <f t="shared" ca="1" si="12"/>
        <v>25</v>
      </c>
      <c r="E92">
        <f t="shared" ca="1" si="15"/>
        <v>1294</v>
      </c>
      <c r="F92">
        <f t="shared" ca="1" si="13"/>
        <v>12</v>
      </c>
      <c r="G92">
        <f t="shared" ca="1" si="16"/>
        <v>24</v>
      </c>
      <c r="H92">
        <f t="shared" ca="1" si="17"/>
        <v>1284</v>
      </c>
    </row>
    <row r="93" spans="1:8">
      <c r="A93">
        <f t="shared" si="14"/>
        <v>91</v>
      </c>
      <c r="B93">
        <f ca="1">'Crecimiento aritmético'!B93</f>
        <v>0.53256748328295878</v>
      </c>
      <c r="C93">
        <f t="shared" ca="1" si="11"/>
        <v>25</v>
      </c>
      <c r="D93">
        <f t="shared" ca="1" si="12"/>
        <v>25</v>
      </c>
      <c r="E93">
        <f t="shared" ca="1" si="15"/>
        <v>1319</v>
      </c>
      <c r="F93">
        <f t="shared" ca="1" si="13"/>
        <v>12</v>
      </c>
      <c r="G93">
        <f t="shared" ca="1" si="16"/>
        <v>24</v>
      </c>
      <c r="H93">
        <f t="shared" ca="1" si="17"/>
        <v>1308</v>
      </c>
    </row>
    <row r="94" spans="1:8">
      <c r="A94">
        <f t="shared" si="14"/>
        <v>92</v>
      </c>
      <c r="B94">
        <f ca="1">'Crecimiento aritmético'!B94</f>
        <v>0.32659838016654863</v>
      </c>
      <c r="C94">
        <f t="shared" ca="1" si="11"/>
        <v>26</v>
      </c>
      <c r="D94">
        <f t="shared" ca="1" si="12"/>
        <v>-26</v>
      </c>
      <c r="E94">
        <f t="shared" ca="1" si="15"/>
        <v>1293</v>
      </c>
      <c r="F94">
        <f t="shared" ca="1" si="13"/>
        <v>13</v>
      </c>
      <c r="G94">
        <f t="shared" ca="1" si="16"/>
        <v>-26</v>
      </c>
      <c r="H94">
        <f t="shared" ca="1" si="17"/>
        <v>1282</v>
      </c>
    </row>
    <row r="95" spans="1:8">
      <c r="A95">
        <f t="shared" si="14"/>
        <v>93</v>
      </c>
      <c r="B95">
        <f ca="1">'Crecimiento aritmético'!B95</f>
        <v>0.81700969203764817</v>
      </c>
      <c r="C95">
        <f t="shared" ca="1" si="11"/>
        <v>25</v>
      </c>
      <c r="D95">
        <f t="shared" ca="1" si="12"/>
        <v>25</v>
      </c>
      <c r="E95">
        <f t="shared" ca="1" si="15"/>
        <v>1318</v>
      </c>
      <c r="F95">
        <f t="shared" ca="1" si="13"/>
        <v>12</v>
      </c>
      <c r="G95">
        <f t="shared" ca="1" si="16"/>
        <v>24</v>
      </c>
      <c r="H95">
        <f t="shared" ca="1" si="17"/>
        <v>1306</v>
      </c>
    </row>
    <row r="96" spans="1:8">
      <c r="A96">
        <f t="shared" si="14"/>
        <v>94</v>
      </c>
      <c r="B96">
        <f ca="1">'Crecimiento aritmético'!B96</f>
        <v>0.15724730896143768</v>
      </c>
      <c r="C96">
        <f t="shared" ca="1" si="11"/>
        <v>26</v>
      </c>
      <c r="D96">
        <f t="shared" ca="1" si="12"/>
        <v>-26</v>
      </c>
      <c r="E96">
        <f t="shared" ca="1" si="15"/>
        <v>1292</v>
      </c>
      <c r="F96">
        <f t="shared" ca="1" si="13"/>
        <v>13</v>
      </c>
      <c r="G96">
        <f t="shared" ca="1" si="16"/>
        <v>-26</v>
      </c>
      <c r="H96">
        <f t="shared" ca="1" si="17"/>
        <v>1280</v>
      </c>
    </row>
    <row r="97" spans="1:8">
      <c r="A97">
        <f t="shared" si="14"/>
        <v>95</v>
      </c>
      <c r="B97">
        <f ca="1">'Crecimiento aritmético'!B97</f>
        <v>0.19901069489555234</v>
      </c>
      <c r="C97">
        <f t="shared" ca="1" si="11"/>
        <v>25</v>
      </c>
      <c r="D97">
        <f t="shared" ca="1" si="12"/>
        <v>-25</v>
      </c>
      <c r="E97">
        <f t="shared" ca="1" si="15"/>
        <v>1267</v>
      </c>
      <c r="F97">
        <f t="shared" ca="1" si="13"/>
        <v>12</v>
      </c>
      <c r="G97">
        <f t="shared" ca="1" si="16"/>
        <v>-24</v>
      </c>
      <c r="H97">
        <f t="shared" ca="1" si="17"/>
        <v>1256</v>
      </c>
    </row>
    <row r="98" spans="1:8">
      <c r="A98">
        <f t="shared" si="14"/>
        <v>96</v>
      </c>
      <c r="B98">
        <f ca="1">'Crecimiento aritmético'!B98</f>
        <v>0.3491954768896246</v>
      </c>
      <c r="C98">
        <f t="shared" ca="1" si="11"/>
        <v>25</v>
      </c>
      <c r="D98">
        <f t="shared" ca="1" si="12"/>
        <v>-25</v>
      </c>
      <c r="E98">
        <f t="shared" ca="1" si="15"/>
        <v>1242</v>
      </c>
      <c r="F98">
        <f t="shared" ca="1" si="13"/>
        <v>12</v>
      </c>
      <c r="G98">
        <f t="shared" ca="1" si="16"/>
        <v>-24</v>
      </c>
      <c r="H98">
        <f t="shared" ca="1" si="17"/>
        <v>1232</v>
      </c>
    </row>
    <row r="99" spans="1:8">
      <c r="A99">
        <f t="shared" si="14"/>
        <v>97</v>
      </c>
      <c r="B99">
        <f ca="1">'Crecimiento aritmético'!B99</f>
        <v>0.25847883675210204</v>
      </c>
      <c r="C99">
        <f t="shared" ca="1" si="11"/>
        <v>24</v>
      </c>
      <c r="D99">
        <f t="shared" ca="1" si="12"/>
        <v>-24</v>
      </c>
      <c r="E99">
        <f t="shared" ca="1" si="15"/>
        <v>1218</v>
      </c>
      <c r="F99">
        <f t="shared" ca="1" si="13"/>
        <v>12</v>
      </c>
      <c r="G99">
        <f t="shared" ca="1" si="16"/>
        <v>-24</v>
      </c>
      <c r="H99">
        <f t="shared" ca="1" si="17"/>
        <v>1208</v>
      </c>
    </row>
    <row r="100" spans="1:8">
      <c r="A100">
        <f t="shared" si="14"/>
        <v>98</v>
      </c>
      <c r="B100">
        <f ca="1">'Crecimiento aritmético'!B100</f>
        <v>0.30335136770305215</v>
      </c>
      <c r="C100">
        <f t="shared" ca="1" si="11"/>
        <v>24</v>
      </c>
      <c r="D100">
        <f t="shared" ca="1" si="12"/>
        <v>-24</v>
      </c>
      <c r="E100">
        <f t="shared" ca="1" si="15"/>
        <v>1194</v>
      </c>
      <c r="F100">
        <f t="shared" ca="1" si="13"/>
        <v>12</v>
      </c>
      <c r="G100">
        <f t="shared" ca="1" si="16"/>
        <v>-24</v>
      </c>
      <c r="H100">
        <f t="shared" ca="1" si="17"/>
        <v>1184</v>
      </c>
    </row>
    <row r="101" spans="1:8">
      <c r="A101">
        <f t="shared" si="14"/>
        <v>99</v>
      </c>
      <c r="B101">
        <f ca="1">'Crecimiento aritmético'!B101</f>
        <v>0.60703113824495269</v>
      </c>
      <c r="C101">
        <f t="shared" ca="1" si="11"/>
        <v>23</v>
      </c>
      <c r="D101">
        <f t="shared" ca="1" si="12"/>
        <v>23</v>
      </c>
      <c r="E101">
        <f t="shared" ca="1" si="15"/>
        <v>1217</v>
      </c>
      <c r="F101">
        <f t="shared" ca="1" si="13"/>
        <v>11</v>
      </c>
      <c r="G101">
        <f t="shared" ca="1" si="16"/>
        <v>22</v>
      </c>
      <c r="H101">
        <f t="shared" ca="1" si="17"/>
        <v>1206</v>
      </c>
    </row>
    <row r="102" spans="1:8">
      <c r="A102">
        <f t="shared" si="14"/>
        <v>100</v>
      </c>
      <c r="B102">
        <f ca="1">'Crecimiento aritmético'!B102</f>
        <v>0.41491706071884416</v>
      </c>
      <c r="C102">
        <f t="shared" ca="1" si="11"/>
        <v>24</v>
      </c>
      <c r="D102">
        <f t="shared" ca="1" si="12"/>
        <v>24</v>
      </c>
      <c r="E102">
        <f t="shared" ca="1" si="15"/>
        <v>1241</v>
      </c>
      <c r="F102">
        <f t="shared" ca="1" si="13"/>
        <v>12</v>
      </c>
      <c r="G102">
        <f t="shared" ca="1" si="16"/>
        <v>24</v>
      </c>
      <c r="H102">
        <f t="shared" ca="1" si="17"/>
        <v>1230</v>
      </c>
    </row>
    <row r="103" spans="1:8">
      <c r="A103">
        <f>A102+1</f>
        <v>101</v>
      </c>
      <c r="B103">
        <f ca="1">'Crecimiento aritmético'!B103</f>
        <v>0.57784966581459618</v>
      </c>
      <c r="C103">
        <f ca="1">IF(E102&gt;1,MAX(ROUNDDOWN(E102*0.02/1,0),1),0)</f>
        <v>24</v>
      </c>
      <c r="D103">
        <f t="shared" ca="1" si="12"/>
        <v>24</v>
      </c>
      <c r="E103">
        <f ca="1">E102+D103</f>
        <v>1265</v>
      </c>
      <c r="F103">
        <f ca="1">IF(H102&gt;1,MAX(ROUNDDOWN(H102*0.02/2,0),1),0)</f>
        <v>12</v>
      </c>
      <c r="G103">
        <f t="shared" ca="1" si="16"/>
        <v>24</v>
      </c>
      <c r="H103">
        <f ca="1">H102+G103</f>
        <v>1254</v>
      </c>
    </row>
    <row r="104" spans="1:8">
      <c r="A104">
        <f>A103+1</f>
        <v>102</v>
      </c>
      <c r="B104">
        <f ca="1">'Crecimiento aritmético'!B104</f>
        <v>0.87564695909359402</v>
      </c>
      <c r="C104">
        <f t="shared" ref="C104:C167" ca="1" si="18">IF(E103&gt;1,MAX(ROUNDDOWN(E103*0.02/1,0),1),0)</f>
        <v>25</v>
      </c>
      <c r="D104">
        <f t="shared" ca="1" si="12"/>
        <v>25</v>
      </c>
      <c r="E104">
        <f ca="1">E103+D104</f>
        <v>1290</v>
      </c>
      <c r="F104">
        <f t="shared" ref="F104:F167" ca="1" si="19">IF(H103&gt;1,MAX(ROUNDDOWN(H103*0.02/2,0),1),0)</f>
        <v>12</v>
      </c>
      <c r="G104">
        <f t="shared" ca="1" si="16"/>
        <v>24</v>
      </c>
      <c r="H104">
        <f ca="1">H103+G104</f>
        <v>1278</v>
      </c>
    </row>
    <row r="105" spans="1:8">
      <c r="A105">
        <f t="shared" ref="A105:A168" si="20">A104+1</f>
        <v>103</v>
      </c>
      <c r="B105">
        <f ca="1">'Crecimiento aritmético'!B105</f>
        <v>0.63222107921396731</v>
      </c>
      <c r="C105">
        <f t="shared" ca="1" si="18"/>
        <v>25</v>
      </c>
      <c r="D105">
        <f t="shared" ca="1" si="12"/>
        <v>25</v>
      </c>
      <c r="E105">
        <f t="shared" ref="E105:E168" ca="1" si="21">E104+D105</f>
        <v>1315</v>
      </c>
      <c r="F105">
        <f t="shared" ca="1" si="19"/>
        <v>12</v>
      </c>
      <c r="G105">
        <f t="shared" ca="1" si="16"/>
        <v>24</v>
      </c>
      <c r="H105">
        <f t="shared" ref="H105:H168" ca="1" si="22">H104+G105</f>
        <v>1302</v>
      </c>
    </row>
    <row r="106" spans="1:8">
      <c r="A106">
        <f t="shared" si="20"/>
        <v>104</v>
      </c>
      <c r="B106">
        <f ca="1">'Crecimiento aritmético'!B106</f>
        <v>0.42732495518748603</v>
      </c>
      <c r="C106">
        <f t="shared" ca="1" si="18"/>
        <v>26</v>
      </c>
      <c r="D106">
        <f t="shared" ca="1" si="12"/>
        <v>26</v>
      </c>
      <c r="E106">
        <f t="shared" ca="1" si="21"/>
        <v>1341</v>
      </c>
      <c r="F106">
        <f t="shared" ca="1" si="19"/>
        <v>13</v>
      </c>
      <c r="G106">
        <f t="shared" ca="1" si="16"/>
        <v>26</v>
      </c>
      <c r="H106">
        <f t="shared" ca="1" si="22"/>
        <v>1328</v>
      </c>
    </row>
    <row r="107" spans="1:8">
      <c r="A107">
        <f t="shared" si="20"/>
        <v>105</v>
      </c>
      <c r="B107">
        <f ca="1">'Crecimiento aritmético'!B107</f>
        <v>0.49454473921408848</v>
      </c>
      <c r="C107">
        <f t="shared" ca="1" si="18"/>
        <v>26</v>
      </c>
      <c r="D107">
        <f t="shared" ca="1" si="12"/>
        <v>26</v>
      </c>
      <c r="E107">
        <f t="shared" ca="1" si="21"/>
        <v>1367</v>
      </c>
      <c r="F107">
        <f t="shared" ca="1" si="19"/>
        <v>13</v>
      </c>
      <c r="G107">
        <f t="shared" ca="1" si="16"/>
        <v>26</v>
      </c>
      <c r="H107">
        <f t="shared" ca="1" si="22"/>
        <v>1354</v>
      </c>
    </row>
    <row r="108" spans="1:8">
      <c r="A108">
        <f t="shared" si="20"/>
        <v>106</v>
      </c>
      <c r="B108">
        <f ca="1">'Crecimiento aritmético'!B108</f>
        <v>0.54312967780363719</v>
      </c>
      <c r="C108">
        <f t="shared" ca="1" si="18"/>
        <v>27</v>
      </c>
      <c r="D108">
        <f t="shared" ca="1" si="12"/>
        <v>27</v>
      </c>
      <c r="E108">
        <f t="shared" ca="1" si="21"/>
        <v>1394</v>
      </c>
      <c r="F108">
        <f t="shared" ca="1" si="19"/>
        <v>13</v>
      </c>
      <c r="G108">
        <f t="shared" ca="1" si="16"/>
        <v>26</v>
      </c>
      <c r="H108">
        <f t="shared" ca="1" si="22"/>
        <v>1380</v>
      </c>
    </row>
    <row r="109" spans="1:8">
      <c r="A109">
        <f t="shared" si="20"/>
        <v>107</v>
      </c>
      <c r="B109">
        <f ca="1">'Crecimiento aritmético'!B109</f>
        <v>0.98857291332935393</v>
      </c>
      <c r="C109">
        <f t="shared" ca="1" si="18"/>
        <v>27</v>
      </c>
      <c r="D109">
        <f t="shared" ca="1" si="12"/>
        <v>27</v>
      </c>
      <c r="E109">
        <f t="shared" ca="1" si="21"/>
        <v>1421</v>
      </c>
      <c r="F109">
        <f t="shared" ca="1" si="19"/>
        <v>13</v>
      </c>
      <c r="G109">
        <f t="shared" ca="1" si="16"/>
        <v>26</v>
      </c>
      <c r="H109">
        <f t="shared" ca="1" si="22"/>
        <v>1406</v>
      </c>
    </row>
    <row r="110" spans="1:8">
      <c r="A110">
        <f t="shared" si="20"/>
        <v>108</v>
      </c>
      <c r="B110">
        <f ca="1">'Crecimiento aritmético'!B110</f>
        <v>0.56115638870741957</v>
      </c>
      <c r="C110">
        <f t="shared" ca="1" si="18"/>
        <v>28</v>
      </c>
      <c r="D110">
        <f t="shared" ca="1" si="12"/>
        <v>28</v>
      </c>
      <c r="E110">
        <f t="shared" ca="1" si="21"/>
        <v>1449</v>
      </c>
      <c r="F110">
        <f t="shared" ca="1" si="19"/>
        <v>14</v>
      </c>
      <c r="G110">
        <f t="shared" ca="1" si="16"/>
        <v>28</v>
      </c>
      <c r="H110">
        <f t="shared" ca="1" si="22"/>
        <v>1434</v>
      </c>
    </row>
    <row r="111" spans="1:8">
      <c r="A111">
        <f t="shared" si="20"/>
        <v>109</v>
      </c>
      <c r="B111">
        <f ca="1">'Crecimiento aritmético'!B111</f>
        <v>0.94137417974158399</v>
      </c>
      <c r="C111">
        <f t="shared" ca="1" si="18"/>
        <v>28</v>
      </c>
      <c r="D111">
        <f t="shared" ca="1" si="12"/>
        <v>28</v>
      </c>
      <c r="E111">
        <f t="shared" ca="1" si="21"/>
        <v>1477</v>
      </c>
      <c r="F111">
        <f t="shared" ca="1" si="19"/>
        <v>14</v>
      </c>
      <c r="G111">
        <f t="shared" ca="1" si="16"/>
        <v>28</v>
      </c>
      <c r="H111">
        <f t="shared" ca="1" si="22"/>
        <v>1462</v>
      </c>
    </row>
    <row r="112" spans="1:8">
      <c r="A112">
        <f t="shared" si="20"/>
        <v>110</v>
      </c>
      <c r="B112">
        <f ca="1">'Crecimiento aritmético'!B112</f>
        <v>0.32508387166748354</v>
      </c>
      <c r="C112">
        <f t="shared" ca="1" si="18"/>
        <v>29</v>
      </c>
      <c r="D112">
        <f t="shared" ca="1" si="12"/>
        <v>-29</v>
      </c>
      <c r="E112">
        <f t="shared" ca="1" si="21"/>
        <v>1448</v>
      </c>
      <c r="F112">
        <f t="shared" ca="1" si="19"/>
        <v>14</v>
      </c>
      <c r="G112">
        <f t="shared" ca="1" si="16"/>
        <v>-28</v>
      </c>
      <c r="H112">
        <f t="shared" ca="1" si="22"/>
        <v>1434</v>
      </c>
    </row>
    <row r="113" spans="1:8">
      <c r="A113">
        <f t="shared" si="20"/>
        <v>111</v>
      </c>
      <c r="B113">
        <f ca="1">'Crecimiento aritmético'!B113</f>
        <v>0.21656336578302349</v>
      </c>
      <c r="C113">
        <f t="shared" ca="1" si="18"/>
        <v>28</v>
      </c>
      <c r="D113">
        <f t="shared" ca="1" si="12"/>
        <v>-28</v>
      </c>
      <c r="E113">
        <f t="shared" ca="1" si="21"/>
        <v>1420</v>
      </c>
      <c r="F113">
        <f t="shared" ca="1" si="19"/>
        <v>14</v>
      </c>
      <c r="G113">
        <f t="shared" ca="1" si="16"/>
        <v>-28</v>
      </c>
      <c r="H113">
        <f t="shared" ca="1" si="22"/>
        <v>1406</v>
      </c>
    </row>
    <row r="114" spans="1:8">
      <c r="A114">
        <f t="shared" si="20"/>
        <v>112</v>
      </c>
      <c r="B114">
        <f ca="1">'Crecimiento aritmético'!B114</f>
        <v>0.24534926488987807</v>
      </c>
      <c r="C114">
        <f t="shared" ca="1" si="18"/>
        <v>28</v>
      </c>
      <c r="D114">
        <f t="shared" ca="1" si="12"/>
        <v>-28</v>
      </c>
      <c r="E114">
        <f t="shared" ca="1" si="21"/>
        <v>1392</v>
      </c>
      <c r="F114">
        <f t="shared" ca="1" si="19"/>
        <v>14</v>
      </c>
      <c r="G114">
        <f t="shared" ca="1" si="16"/>
        <v>-28</v>
      </c>
      <c r="H114">
        <f t="shared" ca="1" si="22"/>
        <v>1378</v>
      </c>
    </row>
    <row r="115" spans="1:8">
      <c r="A115">
        <f t="shared" si="20"/>
        <v>113</v>
      </c>
      <c r="B115">
        <f ca="1">'Crecimiento aritmético'!B115</f>
        <v>0.74934215727133058</v>
      </c>
      <c r="C115">
        <f t="shared" ca="1" si="18"/>
        <v>27</v>
      </c>
      <c r="D115">
        <f t="shared" ca="1" si="12"/>
        <v>27</v>
      </c>
      <c r="E115">
        <f t="shared" ca="1" si="21"/>
        <v>1419</v>
      </c>
      <c r="F115">
        <f t="shared" ca="1" si="19"/>
        <v>13</v>
      </c>
      <c r="G115">
        <f t="shared" ca="1" si="16"/>
        <v>26</v>
      </c>
      <c r="H115">
        <f t="shared" ca="1" si="22"/>
        <v>1404</v>
      </c>
    </row>
    <row r="116" spans="1:8">
      <c r="A116">
        <f t="shared" si="20"/>
        <v>114</v>
      </c>
      <c r="B116">
        <f ca="1">'Crecimiento aritmético'!B116</f>
        <v>0.12760177057496236</v>
      </c>
      <c r="C116">
        <f t="shared" ca="1" si="18"/>
        <v>28</v>
      </c>
      <c r="D116">
        <f t="shared" ca="1" si="12"/>
        <v>-28</v>
      </c>
      <c r="E116">
        <f t="shared" ca="1" si="21"/>
        <v>1391</v>
      </c>
      <c r="F116">
        <f t="shared" ca="1" si="19"/>
        <v>14</v>
      </c>
      <c r="G116">
        <f t="shared" ca="1" si="16"/>
        <v>-28</v>
      </c>
      <c r="H116">
        <f t="shared" ca="1" si="22"/>
        <v>1376</v>
      </c>
    </row>
    <row r="117" spans="1:8">
      <c r="A117">
        <f t="shared" si="20"/>
        <v>115</v>
      </c>
      <c r="B117">
        <f ca="1">'Crecimiento aritmético'!B117</f>
        <v>0.55327587094129815</v>
      </c>
      <c r="C117">
        <f t="shared" ca="1" si="18"/>
        <v>27</v>
      </c>
      <c r="D117">
        <f t="shared" ca="1" si="12"/>
        <v>27</v>
      </c>
      <c r="E117">
        <f t="shared" ca="1" si="21"/>
        <v>1418</v>
      </c>
      <c r="F117">
        <f t="shared" ca="1" si="19"/>
        <v>13</v>
      </c>
      <c r="G117">
        <f t="shared" ca="1" si="16"/>
        <v>26</v>
      </c>
      <c r="H117">
        <f t="shared" ca="1" si="22"/>
        <v>1402</v>
      </c>
    </row>
    <row r="118" spans="1:8">
      <c r="A118">
        <f t="shared" si="20"/>
        <v>116</v>
      </c>
      <c r="B118">
        <f ca="1">'Crecimiento aritmético'!B118</f>
        <v>0.74842361782647027</v>
      </c>
      <c r="C118">
        <f t="shared" ca="1" si="18"/>
        <v>28</v>
      </c>
      <c r="D118">
        <f t="shared" ca="1" si="12"/>
        <v>28</v>
      </c>
      <c r="E118">
        <f t="shared" ca="1" si="21"/>
        <v>1446</v>
      </c>
      <c r="F118">
        <f t="shared" ca="1" si="19"/>
        <v>14</v>
      </c>
      <c r="G118">
        <f t="shared" ca="1" si="16"/>
        <v>28</v>
      </c>
      <c r="H118">
        <f t="shared" ca="1" si="22"/>
        <v>1430</v>
      </c>
    </row>
    <row r="119" spans="1:8">
      <c r="A119">
        <f t="shared" si="20"/>
        <v>117</v>
      </c>
      <c r="B119">
        <f ca="1">'Crecimiento aritmético'!B119</f>
        <v>0.73262112936135559</v>
      </c>
      <c r="C119">
        <f t="shared" ca="1" si="18"/>
        <v>28</v>
      </c>
      <c r="D119">
        <f t="shared" ca="1" si="12"/>
        <v>28</v>
      </c>
      <c r="E119">
        <f t="shared" ca="1" si="21"/>
        <v>1474</v>
      </c>
      <c r="F119">
        <f t="shared" ca="1" si="19"/>
        <v>14</v>
      </c>
      <c r="G119">
        <f t="shared" ca="1" si="16"/>
        <v>28</v>
      </c>
      <c r="H119">
        <f t="shared" ca="1" si="22"/>
        <v>1458</v>
      </c>
    </row>
    <row r="120" spans="1:8">
      <c r="A120">
        <f t="shared" si="20"/>
        <v>118</v>
      </c>
      <c r="B120">
        <f ca="1">'Crecimiento aritmético'!B120</f>
        <v>0.36175936145351617</v>
      </c>
      <c r="C120">
        <f t="shared" ca="1" si="18"/>
        <v>29</v>
      </c>
      <c r="D120">
        <f t="shared" ca="1" si="12"/>
        <v>-29</v>
      </c>
      <c r="E120">
        <f t="shared" ca="1" si="21"/>
        <v>1445</v>
      </c>
      <c r="F120">
        <f t="shared" ca="1" si="19"/>
        <v>14</v>
      </c>
      <c r="G120">
        <f t="shared" ca="1" si="16"/>
        <v>-28</v>
      </c>
      <c r="H120">
        <f t="shared" ca="1" si="22"/>
        <v>1430</v>
      </c>
    </row>
    <row r="121" spans="1:8">
      <c r="A121">
        <f t="shared" si="20"/>
        <v>119</v>
      </c>
      <c r="B121">
        <f ca="1">'Crecimiento aritmético'!B121</f>
        <v>0.32149252243384652</v>
      </c>
      <c r="C121">
        <f t="shared" ca="1" si="18"/>
        <v>28</v>
      </c>
      <c r="D121">
        <f t="shared" ca="1" si="12"/>
        <v>-28</v>
      </c>
      <c r="E121">
        <f t="shared" ca="1" si="21"/>
        <v>1417</v>
      </c>
      <c r="F121">
        <f t="shared" ca="1" si="19"/>
        <v>14</v>
      </c>
      <c r="G121">
        <f t="shared" ca="1" si="16"/>
        <v>-28</v>
      </c>
      <c r="H121">
        <f t="shared" ca="1" si="22"/>
        <v>1402</v>
      </c>
    </row>
    <row r="122" spans="1:8">
      <c r="A122">
        <f t="shared" si="20"/>
        <v>120</v>
      </c>
      <c r="B122">
        <f ca="1">'Crecimiento aritmético'!B122</f>
        <v>0.60661656069791281</v>
      </c>
      <c r="C122">
        <f t="shared" ca="1" si="18"/>
        <v>28</v>
      </c>
      <c r="D122">
        <f t="shared" ca="1" si="12"/>
        <v>28</v>
      </c>
      <c r="E122">
        <f t="shared" ca="1" si="21"/>
        <v>1445</v>
      </c>
      <c r="F122">
        <f t="shared" ca="1" si="19"/>
        <v>14</v>
      </c>
      <c r="G122">
        <f t="shared" ca="1" si="16"/>
        <v>28</v>
      </c>
      <c r="H122">
        <f t="shared" ca="1" si="22"/>
        <v>1430</v>
      </c>
    </row>
    <row r="123" spans="1:8">
      <c r="A123">
        <f t="shared" si="20"/>
        <v>121</v>
      </c>
      <c r="B123">
        <f ca="1">'Crecimiento aritmético'!B123</f>
        <v>0.88322441169253185</v>
      </c>
      <c r="C123">
        <f t="shared" ca="1" si="18"/>
        <v>28</v>
      </c>
      <c r="D123">
        <f t="shared" ca="1" si="12"/>
        <v>28</v>
      </c>
      <c r="E123">
        <f t="shared" ca="1" si="21"/>
        <v>1473</v>
      </c>
      <c r="F123">
        <f t="shared" ca="1" si="19"/>
        <v>14</v>
      </c>
      <c r="G123">
        <f t="shared" ca="1" si="16"/>
        <v>28</v>
      </c>
      <c r="H123">
        <f t="shared" ca="1" si="22"/>
        <v>1458</v>
      </c>
    </row>
    <row r="124" spans="1:8">
      <c r="A124">
        <f t="shared" si="20"/>
        <v>122</v>
      </c>
      <c r="B124">
        <f ca="1">'Crecimiento aritmético'!B124</f>
        <v>0.65010667570800318</v>
      </c>
      <c r="C124">
        <f t="shared" ca="1" si="18"/>
        <v>29</v>
      </c>
      <c r="D124">
        <f t="shared" ca="1" si="12"/>
        <v>29</v>
      </c>
      <c r="E124">
        <f t="shared" ca="1" si="21"/>
        <v>1502</v>
      </c>
      <c r="F124">
        <f t="shared" ca="1" si="19"/>
        <v>14</v>
      </c>
      <c r="G124">
        <f t="shared" ca="1" si="16"/>
        <v>28</v>
      </c>
      <c r="H124">
        <f t="shared" ca="1" si="22"/>
        <v>1486</v>
      </c>
    </row>
    <row r="125" spans="1:8">
      <c r="A125">
        <f t="shared" si="20"/>
        <v>123</v>
      </c>
      <c r="B125">
        <f ca="1">'Crecimiento aritmético'!B125</f>
        <v>0.15028730317576233</v>
      </c>
      <c r="C125">
        <f t="shared" ca="1" si="18"/>
        <v>30</v>
      </c>
      <c r="D125">
        <f t="shared" ca="1" si="12"/>
        <v>-30</v>
      </c>
      <c r="E125">
        <f t="shared" ca="1" si="21"/>
        <v>1472</v>
      </c>
      <c r="F125">
        <f t="shared" ca="1" si="19"/>
        <v>14</v>
      </c>
      <c r="G125">
        <f t="shared" ca="1" si="16"/>
        <v>-28</v>
      </c>
      <c r="H125">
        <f t="shared" ca="1" si="22"/>
        <v>1458</v>
      </c>
    </row>
    <row r="126" spans="1:8">
      <c r="A126">
        <f t="shared" si="20"/>
        <v>124</v>
      </c>
      <c r="B126">
        <f ca="1">'Crecimiento aritmético'!B126</f>
        <v>0.38531004102772148</v>
      </c>
      <c r="C126">
        <f t="shared" ca="1" si="18"/>
        <v>29</v>
      </c>
      <c r="D126">
        <f t="shared" ca="1" si="12"/>
        <v>-29</v>
      </c>
      <c r="E126">
        <f t="shared" ca="1" si="21"/>
        <v>1443</v>
      </c>
      <c r="F126">
        <f t="shared" ca="1" si="19"/>
        <v>14</v>
      </c>
      <c r="G126">
        <f t="shared" ca="1" si="16"/>
        <v>-28</v>
      </c>
      <c r="H126">
        <f t="shared" ca="1" si="22"/>
        <v>1430</v>
      </c>
    </row>
    <row r="127" spans="1:8">
      <c r="A127">
        <f t="shared" si="20"/>
        <v>125</v>
      </c>
      <c r="B127">
        <f ca="1">'Crecimiento aritmético'!B127</f>
        <v>0.63162137719424583</v>
      </c>
      <c r="C127">
        <f t="shared" ca="1" si="18"/>
        <v>28</v>
      </c>
      <c r="D127">
        <f t="shared" ca="1" si="12"/>
        <v>28</v>
      </c>
      <c r="E127">
        <f t="shared" ca="1" si="21"/>
        <v>1471</v>
      </c>
      <c r="F127">
        <f t="shared" ca="1" si="19"/>
        <v>14</v>
      </c>
      <c r="G127">
        <f t="shared" ca="1" si="16"/>
        <v>28</v>
      </c>
      <c r="H127">
        <f t="shared" ca="1" si="22"/>
        <v>1458</v>
      </c>
    </row>
    <row r="128" spans="1:8">
      <c r="A128">
        <f t="shared" si="20"/>
        <v>126</v>
      </c>
      <c r="B128">
        <f ca="1">'Crecimiento aritmético'!B128</f>
        <v>0.75958213009762288</v>
      </c>
      <c r="C128">
        <f t="shared" ca="1" si="18"/>
        <v>29</v>
      </c>
      <c r="D128">
        <f t="shared" ca="1" si="12"/>
        <v>29</v>
      </c>
      <c r="E128">
        <f t="shared" ca="1" si="21"/>
        <v>1500</v>
      </c>
      <c r="F128">
        <f t="shared" ca="1" si="19"/>
        <v>14</v>
      </c>
      <c r="G128">
        <f t="shared" ca="1" si="16"/>
        <v>28</v>
      </c>
      <c r="H128">
        <f t="shared" ca="1" si="22"/>
        <v>1486</v>
      </c>
    </row>
    <row r="129" spans="1:8">
      <c r="A129">
        <f t="shared" si="20"/>
        <v>127</v>
      </c>
      <c r="B129">
        <f ca="1">'Crecimiento aritmético'!B129</f>
        <v>0.12462095064178857</v>
      </c>
      <c r="C129">
        <f t="shared" ca="1" si="18"/>
        <v>30</v>
      </c>
      <c r="D129">
        <f t="shared" ca="1" si="12"/>
        <v>-30</v>
      </c>
      <c r="E129">
        <f t="shared" ca="1" si="21"/>
        <v>1470</v>
      </c>
      <c r="F129">
        <f t="shared" ca="1" si="19"/>
        <v>14</v>
      </c>
      <c r="G129">
        <f t="shared" ca="1" si="16"/>
        <v>-28</v>
      </c>
      <c r="H129">
        <f t="shared" ca="1" si="22"/>
        <v>1458</v>
      </c>
    </row>
    <row r="130" spans="1:8">
      <c r="A130">
        <f t="shared" si="20"/>
        <v>128</v>
      </c>
      <c r="B130">
        <f ca="1">'Crecimiento aritmético'!B130</f>
        <v>0.93759604991404921</v>
      </c>
      <c r="C130">
        <f t="shared" ca="1" si="18"/>
        <v>29</v>
      </c>
      <c r="D130">
        <f t="shared" ca="1" si="12"/>
        <v>29</v>
      </c>
      <c r="E130">
        <f t="shared" ca="1" si="21"/>
        <v>1499</v>
      </c>
      <c r="F130">
        <f t="shared" ca="1" si="19"/>
        <v>14</v>
      </c>
      <c r="G130">
        <f t="shared" ca="1" si="16"/>
        <v>28</v>
      </c>
      <c r="H130">
        <f t="shared" ca="1" si="22"/>
        <v>1486</v>
      </c>
    </row>
    <row r="131" spans="1:8">
      <c r="A131">
        <f t="shared" si="20"/>
        <v>129</v>
      </c>
      <c r="B131">
        <f ca="1">'Crecimiento aritmético'!B131</f>
        <v>0.11064722335377297</v>
      </c>
      <c r="C131">
        <f t="shared" ca="1" si="18"/>
        <v>29</v>
      </c>
      <c r="D131">
        <f t="shared" ca="1" si="12"/>
        <v>-29</v>
      </c>
      <c r="E131">
        <f t="shared" ca="1" si="21"/>
        <v>1470</v>
      </c>
      <c r="F131">
        <f t="shared" ca="1" si="19"/>
        <v>14</v>
      </c>
      <c r="G131">
        <f t="shared" ca="1" si="16"/>
        <v>-28</v>
      </c>
      <c r="H131">
        <f t="shared" ca="1" si="22"/>
        <v>1458</v>
      </c>
    </row>
    <row r="132" spans="1:8">
      <c r="A132">
        <f t="shared" si="20"/>
        <v>130</v>
      </c>
      <c r="B132">
        <f ca="1">'Crecimiento aritmético'!B132</f>
        <v>0.97777814651808126</v>
      </c>
      <c r="C132">
        <f t="shared" ca="1" si="18"/>
        <v>29</v>
      </c>
      <c r="D132">
        <f t="shared" ref="D132:D195" ca="1" si="23">IF(B132&gt;0.4,C132,-C132)</f>
        <v>29</v>
      </c>
      <c r="E132">
        <f t="shared" ca="1" si="21"/>
        <v>1499</v>
      </c>
      <c r="F132">
        <f t="shared" ca="1" si="19"/>
        <v>14</v>
      </c>
      <c r="G132">
        <f t="shared" ca="1" si="16"/>
        <v>28</v>
      </c>
      <c r="H132">
        <f t="shared" ca="1" si="22"/>
        <v>1486</v>
      </c>
    </row>
    <row r="133" spans="1:8">
      <c r="A133">
        <f t="shared" si="20"/>
        <v>131</v>
      </c>
      <c r="B133">
        <f ca="1">'Crecimiento aritmético'!B133</f>
        <v>0.55441629531512793</v>
      </c>
      <c r="C133">
        <f t="shared" ca="1" si="18"/>
        <v>29</v>
      </c>
      <c r="D133">
        <f t="shared" ca="1" si="23"/>
        <v>29</v>
      </c>
      <c r="E133">
        <f t="shared" ca="1" si="21"/>
        <v>1528</v>
      </c>
      <c r="F133">
        <f t="shared" ca="1" si="19"/>
        <v>14</v>
      </c>
      <c r="G133">
        <f t="shared" ca="1" si="16"/>
        <v>28</v>
      </c>
      <c r="H133">
        <f t="shared" ca="1" si="22"/>
        <v>1514</v>
      </c>
    </row>
    <row r="134" spans="1:8">
      <c r="A134">
        <f t="shared" si="20"/>
        <v>132</v>
      </c>
      <c r="B134">
        <f ca="1">'Crecimiento aritmético'!B134</f>
        <v>0.1152591594746859</v>
      </c>
      <c r="C134">
        <f t="shared" ca="1" si="18"/>
        <v>30</v>
      </c>
      <c r="D134">
        <f t="shared" ca="1" si="23"/>
        <v>-30</v>
      </c>
      <c r="E134">
        <f t="shared" ca="1" si="21"/>
        <v>1498</v>
      </c>
      <c r="F134">
        <f t="shared" ca="1" si="19"/>
        <v>15</v>
      </c>
      <c r="G134">
        <f t="shared" ca="1" si="16"/>
        <v>-30</v>
      </c>
      <c r="H134">
        <f t="shared" ca="1" si="22"/>
        <v>1484</v>
      </c>
    </row>
    <row r="135" spans="1:8">
      <c r="A135">
        <f t="shared" si="20"/>
        <v>133</v>
      </c>
      <c r="B135">
        <f ca="1">'Crecimiento aritmético'!B135</f>
        <v>0.44153072854188813</v>
      </c>
      <c r="C135">
        <f t="shared" ca="1" si="18"/>
        <v>29</v>
      </c>
      <c r="D135">
        <f t="shared" ca="1" si="23"/>
        <v>29</v>
      </c>
      <c r="E135">
        <f t="shared" ca="1" si="21"/>
        <v>1527</v>
      </c>
      <c r="F135">
        <f t="shared" ca="1" si="19"/>
        <v>14</v>
      </c>
      <c r="G135">
        <f t="shared" ca="1" si="16"/>
        <v>28</v>
      </c>
      <c r="H135">
        <f t="shared" ca="1" si="22"/>
        <v>1512</v>
      </c>
    </row>
    <row r="136" spans="1:8">
      <c r="A136">
        <f t="shared" si="20"/>
        <v>134</v>
      </c>
      <c r="B136">
        <f ca="1">'Crecimiento aritmético'!B136</f>
        <v>0.91029897614803623</v>
      </c>
      <c r="C136">
        <f t="shared" ca="1" si="18"/>
        <v>30</v>
      </c>
      <c r="D136">
        <f t="shared" ca="1" si="23"/>
        <v>30</v>
      </c>
      <c r="E136">
        <f t="shared" ca="1" si="21"/>
        <v>1557</v>
      </c>
      <c r="F136">
        <f t="shared" ca="1" si="19"/>
        <v>15</v>
      </c>
      <c r="G136">
        <f t="shared" ca="1" si="16"/>
        <v>30</v>
      </c>
      <c r="H136">
        <f t="shared" ca="1" si="22"/>
        <v>1542</v>
      </c>
    </row>
    <row r="137" spans="1:8">
      <c r="A137">
        <f t="shared" si="20"/>
        <v>135</v>
      </c>
      <c r="B137">
        <f ca="1">'Crecimiento aritmético'!B137</f>
        <v>0.99249747956799172</v>
      </c>
      <c r="C137">
        <f t="shared" ca="1" si="18"/>
        <v>31</v>
      </c>
      <c r="D137">
        <f t="shared" ca="1" si="23"/>
        <v>31</v>
      </c>
      <c r="E137">
        <f t="shared" ca="1" si="21"/>
        <v>1588</v>
      </c>
      <c r="F137">
        <f t="shared" ca="1" si="19"/>
        <v>15</v>
      </c>
      <c r="G137">
        <f t="shared" ca="1" si="16"/>
        <v>30</v>
      </c>
      <c r="H137">
        <f t="shared" ca="1" si="22"/>
        <v>1572</v>
      </c>
    </row>
    <row r="138" spans="1:8">
      <c r="A138">
        <f t="shared" si="20"/>
        <v>136</v>
      </c>
      <c r="B138">
        <f ca="1">'Crecimiento aritmético'!B138</f>
        <v>0.71787193980701236</v>
      </c>
      <c r="C138">
        <f t="shared" ca="1" si="18"/>
        <v>31</v>
      </c>
      <c r="D138">
        <f t="shared" ca="1" si="23"/>
        <v>31</v>
      </c>
      <c r="E138">
        <f t="shared" ca="1" si="21"/>
        <v>1619</v>
      </c>
      <c r="F138">
        <f t="shared" ca="1" si="19"/>
        <v>15</v>
      </c>
      <c r="G138">
        <f t="shared" ca="1" si="16"/>
        <v>30</v>
      </c>
      <c r="H138">
        <f t="shared" ca="1" si="22"/>
        <v>1602</v>
      </c>
    </row>
    <row r="139" spans="1:8">
      <c r="A139">
        <f t="shared" si="20"/>
        <v>137</v>
      </c>
      <c r="B139">
        <f ca="1">'Crecimiento aritmético'!B139</f>
        <v>0.78097218345883102</v>
      </c>
      <c r="C139">
        <f t="shared" ca="1" si="18"/>
        <v>32</v>
      </c>
      <c r="D139">
        <f t="shared" ca="1" si="23"/>
        <v>32</v>
      </c>
      <c r="E139">
        <f t="shared" ca="1" si="21"/>
        <v>1651</v>
      </c>
      <c r="F139">
        <f t="shared" ca="1" si="19"/>
        <v>16</v>
      </c>
      <c r="G139">
        <f t="shared" ca="1" si="16"/>
        <v>32</v>
      </c>
      <c r="H139">
        <f t="shared" ca="1" si="22"/>
        <v>1634</v>
      </c>
    </row>
    <row r="140" spans="1:8">
      <c r="A140">
        <f t="shared" si="20"/>
        <v>138</v>
      </c>
      <c r="B140">
        <f ca="1">'Crecimiento aritmético'!B140</f>
        <v>0.28883156342709793</v>
      </c>
      <c r="C140">
        <f t="shared" ca="1" si="18"/>
        <v>33</v>
      </c>
      <c r="D140">
        <f t="shared" ca="1" si="23"/>
        <v>-33</v>
      </c>
      <c r="E140">
        <f t="shared" ca="1" si="21"/>
        <v>1618</v>
      </c>
      <c r="F140">
        <f t="shared" ca="1" si="19"/>
        <v>16</v>
      </c>
      <c r="G140">
        <f t="shared" ca="1" si="16"/>
        <v>-32</v>
      </c>
      <c r="H140">
        <f t="shared" ca="1" si="22"/>
        <v>1602</v>
      </c>
    </row>
    <row r="141" spans="1:8">
      <c r="A141">
        <f t="shared" si="20"/>
        <v>139</v>
      </c>
      <c r="B141">
        <f ca="1">'Crecimiento aritmético'!B141</f>
        <v>0.34769567232885734</v>
      </c>
      <c r="C141">
        <f t="shared" ca="1" si="18"/>
        <v>32</v>
      </c>
      <c r="D141">
        <f t="shared" ca="1" si="23"/>
        <v>-32</v>
      </c>
      <c r="E141">
        <f t="shared" ca="1" si="21"/>
        <v>1586</v>
      </c>
      <c r="F141">
        <f t="shared" ca="1" si="19"/>
        <v>16</v>
      </c>
      <c r="G141">
        <f t="shared" ref="G141:G204" ca="1" si="24">IF(B141&gt;0.4,2*F141,-2*F141)</f>
        <v>-32</v>
      </c>
      <c r="H141">
        <f t="shared" ca="1" si="22"/>
        <v>1570</v>
      </c>
    </row>
    <row r="142" spans="1:8">
      <c r="A142">
        <f t="shared" si="20"/>
        <v>140</v>
      </c>
      <c r="B142">
        <f ca="1">'Crecimiento aritmético'!B142</f>
        <v>0.44126576402554196</v>
      </c>
      <c r="C142">
        <f t="shared" ca="1" si="18"/>
        <v>31</v>
      </c>
      <c r="D142">
        <f t="shared" ca="1" si="23"/>
        <v>31</v>
      </c>
      <c r="E142">
        <f t="shared" ca="1" si="21"/>
        <v>1617</v>
      </c>
      <c r="F142">
        <f t="shared" ca="1" si="19"/>
        <v>15</v>
      </c>
      <c r="G142">
        <f t="shared" ca="1" si="24"/>
        <v>30</v>
      </c>
      <c r="H142">
        <f t="shared" ca="1" si="22"/>
        <v>1600</v>
      </c>
    </row>
    <row r="143" spans="1:8">
      <c r="A143">
        <f t="shared" si="20"/>
        <v>141</v>
      </c>
      <c r="B143">
        <f ca="1">'Crecimiento aritmético'!B143</f>
        <v>0.89036330674652708</v>
      </c>
      <c r="C143">
        <f t="shared" ca="1" si="18"/>
        <v>32</v>
      </c>
      <c r="D143">
        <f t="shared" ca="1" si="23"/>
        <v>32</v>
      </c>
      <c r="E143">
        <f t="shared" ca="1" si="21"/>
        <v>1649</v>
      </c>
      <c r="F143">
        <f t="shared" ca="1" si="19"/>
        <v>16</v>
      </c>
      <c r="G143">
        <f t="shared" ca="1" si="24"/>
        <v>32</v>
      </c>
      <c r="H143">
        <f t="shared" ca="1" si="22"/>
        <v>1632</v>
      </c>
    </row>
    <row r="144" spans="1:8">
      <c r="A144">
        <f t="shared" si="20"/>
        <v>142</v>
      </c>
      <c r="B144">
        <f ca="1">'Crecimiento aritmético'!B144</f>
        <v>0.39779348219620658</v>
      </c>
      <c r="C144">
        <f t="shared" ca="1" si="18"/>
        <v>32</v>
      </c>
      <c r="D144">
        <f t="shared" ca="1" si="23"/>
        <v>-32</v>
      </c>
      <c r="E144">
        <f t="shared" ca="1" si="21"/>
        <v>1617</v>
      </c>
      <c r="F144">
        <f t="shared" ca="1" si="19"/>
        <v>16</v>
      </c>
      <c r="G144">
        <f t="shared" ca="1" si="24"/>
        <v>-32</v>
      </c>
      <c r="H144">
        <f t="shared" ca="1" si="22"/>
        <v>1600</v>
      </c>
    </row>
    <row r="145" spans="1:8">
      <c r="A145">
        <f t="shared" si="20"/>
        <v>143</v>
      </c>
      <c r="B145">
        <f ca="1">'Crecimiento aritmético'!B145</f>
        <v>0.55774893586478846</v>
      </c>
      <c r="C145">
        <f t="shared" ca="1" si="18"/>
        <v>32</v>
      </c>
      <c r="D145">
        <f t="shared" ca="1" si="23"/>
        <v>32</v>
      </c>
      <c r="E145">
        <f t="shared" ca="1" si="21"/>
        <v>1649</v>
      </c>
      <c r="F145">
        <f t="shared" ca="1" si="19"/>
        <v>16</v>
      </c>
      <c r="G145">
        <f t="shared" ca="1" si="24"/>
        <v>32</v>
      </c>
      <c r="H145">
        <f t="shared" ca="1" si="22"/>
        <v>1632</v>
      </c>
    </row>
    <row r="146" spans="1:8">
      <c r="A146">
        <f t="shared" si="20"/>
        <v>144</v>
      </c>
      <c r="B146">
        <f ca="1">'Crecimiento aritmético'!B146</f>
        <v>0.50895991282873432</v>
      </c>
      <c r="C146">
        <f t="shared" ca="1" si="18"/>
        <v>32</v>
      </c>
      <c r="D146">
        <f t="shared" ca="1" si="23"/>
        <v>32</v>
      </c>
      <c r="E146">
        <f t="shared" ca="1" si="21"/>
        <v>1681</v>
      </c>
      <c r="F146">
        <f t="shared" ca="1" si="19"/>
        <v>16</v>
      </c>
      <c r="G146">
        <f t="shared" ca="1" si="24"/>
        <v>32</v>
      </c>
      <c r="H146">
        <f t="shared" ca="1" si="22"/>
        <v>1664</v>
      </c>
    </row>
    <row r="147" spans="1:8">
      <c r="A147">
        <f t="shared" si="20"/>
        <v>145</v>
      </c>
      <c r="B147">
        <f ca="1">'Crecimiento aritmético'!B147</f>
        <v>0.63014775288704716</v>
      </c>
      <c r="C147">
        <f t="shared" ca="1" si="18"/>
        <v>33</v>
      </c>
      <c r="D147">
        <f t="shared" ca="1" si="23"/>
        <v>33</v>
      </c>
      <c r="E147">
        <f t="shared" ca="1" si="21"/>
        <v>1714</v>
      </c>
      <c r="F147">
        <f t="shared" ca="1" si="19"/>
        <v>16</v>
      </c>
      <c r="G147">
        <f t="shared" ca="1" si="24"/>
        <v>32</v>
      </c>
      <c r="H147">
        <f t="shared" ca="1" si="22"/>
        <v>1696</v>
      </c>
    </row>
    <row r="148" spans="1:8">
      <c r="A148">
        <f t="shared" si="20"/>
        <v>146</v>
      </c>
      <c r="B148">
        <f ca="1">'Crecimiento aritmético'!B148</f>
        <v>0.68367327889439</v>
      </c>
      <c r="C148">
        <f t="shared" ca="1" si="18"/>
        <v>34</v>
      </c>
      <c r="D148">
        <f t="shared" ca="1" si="23"/>
        <v>34</v>
      </c>
      <c r="E148">
        <f t="shared" ca="1" si="21"/>
        <v>1748</v>
      </c>
      <c r="F148">
        <f t="shared" ca="1" si="19"/>
        <v>16</v>
      </c>
      <c r="G148">
        <f t="shared" ca="1" si="24"/>
        <v>32</v>
      </c>
      <c r="H148">
        <f t="shared" ca="1" si="22"/>
        <v>1728</v>
      </c>
    </row>
    <row r="149" spans="1:8">
      <c r="A149">
        <f t="shared" si="20"/>
        <v>147</v>
      </c>
      <c r="B149">
        <f ca="1">'Crecimiento aritmético'!B149</f>
        <v>0.17634137247114712</v>
      </c>
      <c r="C149">
        <f t="shared" ca="1" si="18"/>
        <v>34</v>
      </c>
      <c r="D149">
        <f t="shared" ca="1" si="23"/>
        <v>-34</v>
      </c>
      <c r="E149">
        <f t="shared" ca="1" si="21"/>
        <v>1714</v>
      </c>
      <c r="F149">
        <f t="shared" ca="1" si="19"/>
        <v>17</v>
      </c>
      <c r="G149">
        <f t="shared" ca="1" si="24"/>
        <v>-34</v>
      </c>
      <c r="H149">
        <f t="shared" ca="1" si="22"/>
        <v>1694</v>
      </c>
    </row>
    <row r="150" spans="1:8">
      <c r="A150">
        <f t="shared" si="20"/>
        <v>148</v>
      </c>
      <c r="B150">
        <f ca="1">'Crecimiento aritmético'!B150</f>
        <v>0.81294914238171323</v>
      </c>
      <c r="C150">
        <f t="shared" ca="1" si="18"/>
        <v>34</v>
      </c>
      <c r="D150">
        <f t="shared" ca="1" si="23"/>
        <v>34</v>
      </c>
      <c r="E150">
        <f t="shared" ca="1" si="21"/>
        <v>1748</v>
      </c>
      <c r="F150">
        <f t="shared" ca="1" si="19"/>
        <v>16</v>
      </c>
      <c r="G150">
        <f t="shared" ca="1" si="24"/>
        <v>32</v>
      </c>
      <c r="H150">
        <f t="shared" ca="1" si="22"/>
        <v>1726</v>
      </c>
    </row>
    <row r="151" spans="1:8">
      <c r="A151">
        <f t="shared" si="20"/>
        <v>149</v>
      </c>
      <c r="B151">
        <f ca="1">'Crecimiento aritmético'!B151</f>
        <v>1.8106637304956763E-2</v>
      </c>
      <c r="C151">
        <f t="shared" ca="1" si="18"/>
        <v>34</v>
      </c>
      <c r="D151">
        <f t="shared" ca="1" si="23"/>
        <v>-34</v>
      </c>
      <c r="E151">
        <f t="shared" ca="1" si="21"/>
        <v>1714</v>
      </c>
      <c r="F151">
        <f t="shared" ca="1" si="19"/>
        <v>17</v>
      </c>
      <c r="G151">
        <f t="shared" ca="1" si="24"/>
        <v>-34</v>
      </c>
      <c r="H151">
        <f t="shared" ca="1" si="22"/>
        <v>1692</v>
      </c>
    </row>
    <row r="152" spans="1:8">
      <c r="A152">
        <f t="shared" si="20"/>
        <v>150</v>
      </c>
      <c r="B152">
        <f ca="1">'Crecimiento aritmético'!B152</f>
        <v>0.47354441155647753</v>
      </c>
      <c r="C152">
        <f t="shared" ca="1" si="18"/>
        <v>34</v>
      </c>
      <c r="D152">
        <f t="shared" ca="1" si="23"/>
        <v>34</v>
      </c>
      <c r="E152">
        <f t="shared" ca="1" si="21"/>
        <v>1748</v>
      </c>
      <c r="F152">
        <f t="shared" ca="1" si="19"/>
        <v>16</v>
      </c>
      <c r="G152">
        <f t="shared" ca="1" si="24"/>
        <v>32</v>
      </c>
      <c r="H152">
        <f t="shared" ca="1" si="22"/>
        <v>1724</v>
      </c>
    </row>
    <row r="153" spans="1:8">
      <c r="A153">
        <f t="shared" si="20"/>
        <v>151</v>
      </c>
      <c r="B153">
        <f ca="1">'Crecimiento aritmético'!B153</f>
        <v>0.67443769484491423</v>
      </c>
      <c r="C153">
        <f t="shared" ca="1" si="18"/>
        <v>34</v>
      </c>
      <c r="D153">
        <f t="shared" ca="1" si="23"/>
        <v>34</v>
      </c>
      <c r="E153">
        <f t="shared" ca="1" si="21"/>
        <v>1782</v>
      </c>
      <c r="F153">
        <f t="shared" ca="1" si="19"/>
        <v>17</v>
      </c>
      <c r="G153">
        <f t="shared" ca="1" si="24"/>
        <v>34</v>
      </c>
      <c r="H153">
        <f t="shared" ca="1" si="22"/>
        <v>1758</v>
      </c>
    </row>
    <row r="154" spans="1:8">
      <c r="A154">
        <f t="shared" si="20"/>
        <v>152</v>
      </c>
      <c r="B154">
        <f ca="1">'Crecimiento aritmético'!B154</f>
        <v>0.30785420569566124</v>
      </c>
      <c r="C154">
        <f t="shared" ca="1" si="18"/>
        <v>35</v>
      </c>
      <c r="D154">
        <f t="shared" ca="1" si="23"/>
        <v>-35</v>
      </c>
      <c r="E154">
        <f t="shared" ca="1" si="21"/>
        <v>1747</v>
      </c>
      <c r="F154">
        <f t="shared" ca="1" si="19"/>
        <v>17</v>
      </c>
      <c r="G154">
        <f t="shared" ca="1" si="24"/>
        <v>-34</v>
      </c>
      <c r="H154">
        <f t="shared" ca="1" si="22"/>
        <v>1724</v>
      </c>
    </row>
    <row r="155" spans="1:8">
      <c r="A155">
        <f t="shared" si="20"/>
        <v>153</v>
      </c>
      <c r="B155">
        <f ca="1">'Crecimiento aritmético'!B155</f>
        <v>2.5799329444230246E-2</v>
      </c>
      <c r="C155">
        <f t="shared" ca="1" si="18"/>
        <v>34</v>
      </c>
      <c r="D155">
        <f t="shared" ca="1" si="23"/>
        <v>-34</v>
      </c>
      <c r="E155">
        <f t="shared" ca="1" si="21"/>
        <v>1713</v>
      </c>
      <c r="F155">
        <f t="shared" ca="1" si="19"/>
        <v>17</v>
      </c>
      <c r="G155">
        <f t="shared" ca="1" si="24"/>
        <v>-34</v>
      </c>
      <c r="H155">
        <f t="shared" ca="1" si="22"/>
        <v>1690</v>
      </c>
    </row>
    <row r="156" spans="1:8">
      <c r="A156">
        <f t="shared" si="20"/>
        <v>154</v>
      </c>
      <c r="B156">
        <f ca="1">'Crecimiento aritmético'!B156</f>
        <v>0.56332413230812506</v>
      </c>
      <c r="C156">
        <f t="shared" ca="1" si="18"/>
        <v>34</v>
      </c>
      <c r="D156">
        <f t="shared" ca="1" si="23"/>
        <v>34</v>
      </c>
      <c r="E156">
        <f t="shared" ca="1" si="21"/>
        <v>1747</v>
      </c>
      <c r="F156">
        <f t="shared" ca="1" si="19"/>
        <v>16</v>
      </c>
      <c r="G156">
        <f t="shared" ca="1" si="24"/>
        <v>32</v>
      </c>
      <c r="H156">
        <f t="shared" ca="1" si="22"/>
        <v>1722</v>
      </c>
    </row>
    <row r="157" spans="1:8">
      <c r="A157">
        <f t="shared" si="20"/>
        <v>155</v>
      </c>
      <c r="B157">
        <f ca="1">'Crecimiento aritmético'!B157</f>
        <v>0.18579597170369233</v>
      </c>
      <c r="C157">
        <f t="shared" ca="1" si="18"/>
        <v>34</v>
      </c>
      <c r="D157">
        <f t="shared" ca="1" si="23"/>
        <v>-34</v>
      </c>
      <c r="E157">
        <f t="shared" ca="1" si="21"/>
        <v>1713</v>
      </c>
      <c r="F157">
        <f t="shared" ca="1" si="19"/>
        <v>17</v>
      </c>
      <c r="G157">
        <f t="shared" ca="1" si="24"/>
        <v>-34</v>
      </c>
      <c r="H157">
        <f t="shared" ca="1" si="22"/>
        <v>1688</v>
      </c>
    </row>
    <row r="158" spans="1:8">
      <c r="A158">
        <f t="shared" si="20"/>
        <v>156</v>
      </c>
      <c r="B158">
        <f ca="1">'Crecimiento aritmético'!B158</f>
        <v>0.17244145457529925</v>
      </c>
      <c r="C158">
        <f t="shared" ca="1" si="18"/>
        <v>34</v>
      </c>
      <c r="D158">
        <f t="shared" ca="1" si="23"/>
        <v>-34</v>
      </c>
      <c r="E158">
        <f t="shared" ca="1" si="21"/>
        <v>1679</v>
      </c>
      <c r="F158">
        <f t="shared" ca="1" si="19"/>
        <v>16</v>
      </c>
      <c r="G158">
        <f t="shared" ca="1" si="24"/>
        <v>-32</v>
      </c>
      <c r="H158">
        <f t="shared" ca="1" si="22"/>
        <v>1656</v>
      </c>
    </row>
    <row r="159" spans="1:8">
      <c r="A159">
        <f t="shared" si="20"/>
        <v>157</v>
      </c>
      <c r="B159">
        <f ca="1">'Crecimiento aritmético'!B159</f>
        <v>0.86748691485788432</v>
      </c>
      <c r="C159">
        <f t="shared" ca="1" si="18"/>
        <v>33</v>
      </c>
      <c r="D159">
        <f t="shared" ca="1" si="23"/>
        <v>33</v>
      </c>
      <c r="E159">
        <f t="shared" ca="1" si="21"/>
        <v>1712</v>
      </c>
      <c r="F159">
        <f t="shared" ca="1" si="19"/>
        <v>16</v>
      </c>
      <c r="G159">
        <f t="shared" ca="1" si="24"/>
        <v>32</v>
      </c>
      <c r="H159">
        <f t="shared" ca="1" si="22"/>
        <v>1688</v>
      </c>
    </row>
    <row r="160" spans="1:8">
      <c r="A160">
        <f t="shared" si="20"/>
        <v>158</v>
      </c>
      <c r="B160">
        <f ca="1">'Crecimiento aritmético'!B160</f>
        <v>0.19776852321138083</v>
      </c>
      <c r="C160">
        <f t="shared" ca="1" si="18"/>
        <v>34</v>
      </c>
      <c r="D160">
        <f t="shared" ca="1" si="23"/>
        <v>-34</v>
      </c>
      <c r="E160">
        <f t="shared" ca="1" si="21"/>
        <v>1678</v>
      </c>
      <c r="F160">
        <f t="shared" ca="1" si="19"/>
        <v>16</v>
      </c>
      <c r="G160">
        <f t="shared" ca="1" si="24"/>
        <v>-32</v>
      </c>
      <c r="H160">
        <f t="shared" ca="1" si="22"/>
        <v>1656</v>
      </c>
    </row>
    <row r="161" spans="1:8">
      <c r="A161">
        <f t="shared" si="20"/>
        <v>159</v>
      </c>
      <c r="B161">
        <f ca="1">'Crecimiento aritmético'!B161</f>
        <v>0.18262616550605326</v>
      </c>
      <c r="C161">
        <f t="shared" ca="1" si="18"/>
        <v>33</v>
      </c>
      <c r="D161">
        <f t="shared" ca="1" si="23"/>
        <v>-33</v>
      </c>
      <c r="E161">
        <f t="shared" ca="1" si="21"/>
        <v>1645</v>
      </c>
      <c r="F161">
        <f t="shared" ca="1" si="19"/>
        <v>16</v>
      </c>
      <c r="G161">
        <f t="shared" ca="1" si="24"/>
        <v>-32</v>
      </c>
      <c r="H161">
        <f t="shared" ca="1" si="22"/>
        <v>1624</v>
      </c>
    </row>
    <row r="162" spans="1:8">
      <c r="A162">
        <f t="shared" si="20"/>
        <v>160</v>
      </c>
      <c r="B162">
        <f ca="1">'Crecimiento aritmético'!B162</f>
        <v>0.34286016794052543</v>
      </c>
      <c r="C162">
        <f t="shared" ca="1" si="18"/>
        <v>32</v>
      </c>
      <c r="D162">
        <f t="shared" ca="1" si="23"/>
        <v>-32</v>
      </c>
      <c r="E162">
        <f t="shared" ca="1" si="21"/>
        <v>1613</v>
      </c>
      <c r="F162">
        <f t="shared" ca="1" si="19"/>
        <v>16</v>
      </c>
      <c r="G162">
        <f t="shared" ca="1" si="24"/>
        <v>-32</v>
      </c>
      <c r="H162">
        <f t="shared" ca="1" si="22"/>
        <v>1592</v>
      </c>
    </row>
    <row r="163" spans="1:8">
      <c r="A163">
        <f t="shared" si="20"/>
        <v>161</v>
      </c>
      <c r="B163">
        <f ca="1">'Crecimiento aritmético'!B163</f>
        <v>0.86527893983266679</v>
      </c>
      <c r="C163">
        <f t="shared" ca="1" si="18"/>
        <v>32</v>
      </c>
      <c r="D163">
        <f t="shared" ca="1" si="23"/>
        <v>32</v>
      </c>
      <c r="E163">
        <f t="shared" ca="1" si="21"/>
        <v>1645</v>
      </c>
      <c r="F163">
        <f t="shared" ca="1" si="19"/>
        <v>15</v>
      </c>
      <c r="G163">
        <f t="shared" ca="1" si="24"/>
        <v>30</v>
      </c>
      <c r="H163">
        <f t="shared" ca="1" si="22"/>
        <v>1622</v>
      </c>
    </row>
    <row r="164" spans="1:8">
      <c r="A164">
        <f t="shared" si="20"/>
        <v>162</v>
      </c>
      <c r="B164">
        <f ca="1">'Crecimiento aritmético'!B164</f>
        <v>0.7518935592135616</v>
      </c>
      <c r="C164">
        <f t="shared" ca="1" si="18"/>
        <v>32</v>
      </c>
      <c r="D164">
        <f t="shared" ca="1" si="23"/>
        <v>32</v>
      </c>
      <c r="E164">
        <f t="shared" ca="1" si="21"/>
        <v>1677</v>
      </c>
      <c r="F164">
        <f t="shared" ca="1" si="19"/>
        <v>16</v>
      </c>
      <c r="G164">
        <f t="shared" ca="1" si="24"/>
        <v>32</v>
      </c>
      <c r="H164">
        <f t="shared" ca="1" si="22"/>
        <v>1654</v>
      </c>
    </row>
    <row r="165" spans="1:8">
      <c r="A165">
        <f t="shared" si="20"/>
        <v>163</v>
      </c>
      <c r="B165">
        <f ca="1">'Crecimiento aritmético'!B165</f>
        <v>0.58757964182101108</v>
      </c>
      <c r="C165">
        <f t="shared" ca="1" si="18"/>
        <v>33</v>
      </c>
      <c r="D165">
        <f t="shared" ca="1" si="23"/>
        <v>33</v>
      </c>
      <c r="E165">
        <f t="shared" ca="1" si="21"/>
        <v>1710</v>
      </c>
      <c r="F165">
        <f t="shared" ca="1" si="19"/>
        <v>16</v>
      </c>
      <c r="G165">
        <f t="shared" ca="1" si="24"/>
        <v>32</v>
      </c>
      <c r="H165">
        <f t="shared" ca="1" si="22"/>
        <v>1686</v>
      </c>
    </row>
    <row r="166" spans="1:8">
      <c r="A166">
        <f t="shared" si="20"/>
        <v>164</v>
      </c>
      <c r="B166">
        <f ca="1">'Crecimiento aritmético'!B166</f>
        <v>0.16656943430013715</v>
      </c>
      <c r="C166">
        <f t="shared" ca="1" si="18"/>
        <v>34</v>
      </c>
      <c r="D166">
        <f t="shared" ca="1" si="23"/>
        <v>-34</v>
      </c>
      <c r="E166">
        <f t="shared" ca="1" si="21"/>
        <v>1676</v>
      </c>
      <c r="F166">
        <f t="shared" ca="1" si="19"/>
        <v>16</v>
      </c>
      <c r="G166">
        <f t="shared" ca="1" si="24"/>
        <v>-32</v>
      </c>
      <c r="H166">
        <f t="shared" ca="1" si="22"/>
        <v>1654</v>
      </c>
    </row>
    <row r="167" spans="1:8">
      <c r="A167">
        <f t="shared" si="20"/>
        <v>165</v>
      </c>
      <c r="B167">
        <f ca="1">'Crecimiento aritmético'!B167</f>
        <v>0.46272314223090394</v>
      </c>
      <c r="C167">
        <f t="shared" ca="1" si="18"/>
        <v>33</v>
      </c>
      <c r="D167">
        <f t="shared" ca="1" si="23"/>
        <v>33</v>
      </c>
      <c r="E167">
        <f t="shared" ca="1" si="21"/>
        <v>1709</v>
      </c>
      <c r="F167">
        <f t="shared" ca="1" si="19"/>
        <v>16</v>
      </c>
      <c r="G167">
        <f t="shared" ca="1" si="24"/>
        <v>32</v>
      </c>
      <c r="H167">
        <f t="shared" ca="1" si="22"/>
        <v>1686</v>
      </c>
    </row>
    <row r="168" spans="1:8">
      <c r="A168">
        <f t="shared" si="20"/>
        <v>166</v>
      </c>
      <c r="B168">
        <f ca="1">'Crecimiento aritmético'!B168</f>
        <v>0.2808437985573411</v>
      </c>
      <c r="C168">
        <f t="shared" ref="C168:C202" ca="1" si="25">IF(E167&gt;1,MAX(ROUNDDOWN(E167*0.02/1,0),1),0)</f>
        <v>34</v>
      </c>
      <c r="D168">
        <f t="shared" ca="1" si="23"/>
        <v>-34</v>
      </c>
      <c r="E168">
        <f t="shared" ca="1" si="21"/>
        <v>1675</v>
      </c>
      <c r="F168">
        <f t="shared" ref="F168:F202" ca="1" si="26">IF(H167&gt;1,MAX(ROUNDDOWN(H167*0.02/2,0),1),0)</f>
        <v>16</v>
      </c>
      <c r="G168">
        <f t="shared" ca="1" si="24"/>
        <v>-32</v>
      </c>
      <c r="H168">
        <f t="shared" ca="1" si="22"/>
        <v>1654</v>
      </c>
    </row>
    <row r="169" spans="1:8">
      <c r="A169">
        <f t="shared" ref="A169:A202" si="27">A168+1</f>
        <v>167</v>
      </c>
      <c r="B169">
        <f ca="1">'Crecimiento aritmético'!B169</f>
        <v>4.264743949388583E-2</v>
      </c>
      <c r="C169">
        <f t="shared" ca="1" si="25"/>
        <v>33</v>
      </c>
      <c r="D169">
        <f t="shared" ca="1" si="23"/>
        <v>-33</v>
      </c>
      <c r="E169">
        <f t="shared" ref="E169:E202" ca="1" si="28">E168+D169</f>
        <v>1642</v>
      </c>
      <c r="F169">
        <f t="shared" ca="1" si="26"/>
        <v>16</v>
      </c>
      <c r="G169">
        <f t="shared" ca="1" si="24"/>
        <v>-32</v>
      </c>
      <c r="H169">
        <f t="shared" ref="H169:H202" ca="1" si="29">H168+G169</f>
        <v>1622</v>
      </c>
    </row>
    <row r="170" spans="1:8">
      <c r="A170">
        <f t="shared" si="27"/>
        <v>168</v>
      </c>
      <c r="B170">
        <f ca="1">'Crecimiento aritmético'!B170</f>
        <v>0.79681677501897696</v>
      </c>
      <c r="C170">
        <f t="shared" ca="1" si="25"/>
        <v>32</v>
      </c>
      <c r="D170">
        <f t="shared" ca="1" si="23"/>
        <v>32</v>
      </c>
      <c r="E170">
        <f t="shared" ca="1" si="28"/>
        <v>1674</v>
      </c>
      <c r="F170">
        <f t="shared" ca="1" si="26"/>
        <v>16</v>
      </c>
      <c r="G170">
        <f t="shared" ca="1" si="24"/>
        <v>32</v>
      </c>
      <c r="H170">
        <f t="shared" ca="1" si="29"/>
        <v>1654</v>
      </c>
    </row>
    <row r="171" spans="1:8">
      <c r="A171">
        <f t="shared" si="27"/>
        <v>169</v>
      </c>
      <c r="B171">
        <f ca="1">'Crecimiento aritmético'!B171</f>
        <v>6.184600402503726E-2</v>
      </c>
      <c r="C171">
        <f t="shared" ca="1" si="25"/>
        <v>33</v>
      </c>
      <c r="D171">
        <f t="shared" ca="1" si="23"/>
        <v>-33</v>
      </c>
      <c r="E171">
        <f t="shared" ca="1" si="28"/>
        <v>1641</v>
      </c>
      <c r="F171">
        <f t="shared" ca="1" si="26"/>
        <v>16</v>
      </c>
      <c r="G171">
        <f t="shared" ca="1" si="24"/>
        <v>-32</v>
      </c>
      <c r="H171">
        <f t="shared" ca="1" si="29"/>
        <v>1622</v>
      </c>
    </row>
    <row r="172" spans="1:8">
      <c r="A172">
        <f t="shared" si="27"/>
        <v>170</v>
      </c>
      <c r="B172">
        <f ca="1">'Crecimiento aritmético'!B172</f>
        <v>0.26914170932352843</v>
      </c>
      <c r="C172">
        <f t="shared" ca="1" si="25"/>
        <v>32</v>
      </c>
      <c r="D172">
        <f t="shared" ca="1" si="23"/>
        <v>-32</v>
      </c>
      <c r="E172">
        <f t="shared" ca="1" si="28"/>
        <v>1609</v>
      </c>
      <c r="F172">
        <f t="shared" ca="1" si="26"/>
        <v>16</v>
      </c>
      <c r="G172">
        <f t="shared" ca="1" si="24"/>
        <v>-32</v>
      </c>
      <c r="H172">
        <f t="shared" ca="1" si="29"/>
        <v>1590</v>
      </c>
    </row>
    <row r="173" spans="1:8">
      <c r="A173">
        <f t="shared" si="27"/>
        <v>171</v>
      </c>
      <c r="B173">
        <f ca="1">'Crecimiento aritmético'!B173</f>
        <v>0.81916273856835731</v>
      </c>
      <c r="C173">
        <f t="shared" ca="1" si="25"/>
        <v>32</v>
      </c>
      <c r="D173">
        <f t="shared" ca="1" si="23"/>
        <v>32</v>
      </c>
      <c r="E173">
        <f t="shared" ca="1" si="28"/>
        <v>1641</v>
      </c>
      <c r="F173">
        <f t="shared" ca="1" si="26"/>
        <v>15</v>
      </c>
      <c r="G173">
        <f t="shared" ca="1" si="24"/>
        <v>30</v>
      </c>
      <c r="H173">
        <f t="shared" ca="1" si="29"/>
        <v>1620</v>
      </c>
    </row>
    <row r="174" spans="1:8">
      <c r="A174">
        <f t="shared" si="27"/>
        <v>172</v>
      </c>
      <c r="B174">
        <f ca="1">'Crecimiento aritmético'!B174</f>
        <v>4.3639695577937898E-2</v>
      </c>
      <c r="C174">
        <f t="shared" ca="1" si="25"/>
        <v>32</v>
      </c>
      <c r="D174">
        <f t="shared" ca="1" si="23"/>
        <v>-32</v>
      </c>
      <c r="E174">
        <f t="shared" ca="1" si="28"/>
        <v>1609</v>
      </c>
      <c r="F174">
        <f t="shared" ca="1" si="26"/>
        <v>16</v>
      </c>
      <c r="G174">
        <f t="shared" ca="1" si="24"/>
        <v>-32</v>
      </c>
      <c r="H174">
        <f t="shared" ca="1" si="29"/>
        <v>1588</v>
      </c>
    </row>
    <row r="175" spans="1:8">
      <c r="A175">
        <f t="shared" si="27"/>
        <v>173</v>
      </c>
      <c r="B175">
        <f ca="1">'Crecimiento aritmético'!B175</f>
        <v>0.35317240463209298</v>
      </c>
      <c r="C175">
        <f t="shared" ca="1" si="25"/>
        <v>32</v>
      </c>
      <c r="D175">
        <f t="shared" ca="1" si="23"/>
        <v>-32</v>
      </c>
      <c r="E175">
        <f t="shared" ca="1" si="28"/>
        <v>1577</v>
      </c>
      <c r="F175">
        <f t="shared" ca="1" si="26"/>
        <v>15</v>
      </c>
      <c r="G175">
        <f t="shared" ca="1" si="24"/>
        <v>-30</v>
      </c>
      <c r="H175">
        <f t="shared" ca="1" si="29"/>
        <v>1558</v>
      </c>
    </row>
    <row r="176" spans="1:8">
      <c r="A176">
        <f t="shared" si="27"/>
        <v>174</v>
      </c>
      <c r="B176">
        <f ca="1">'Crecimiento aritmético'!B176</f>
        <v>0.81979132848773695</v>
      </c>
      <c r="C176">
        <f t="shared" ca="1" si="25"/>
        <v>31</v>
      </c>
      <c r="D176">
        <f t="shared" ca="1" si="23"/>
        <v>31</v>
      </c>
      <c r="E176">
        <f t="shared" ca="1" si="28"/>
        <v>1608</v>
      </c>
      <c r="F176">
        <f t="shared" ca="1" si="26"/>
        <v>15</v>
      </c>
      <c r="G176">
        <f t="shared" ca="1" si="24"/>
        <v>30</v>
      </c>
      <c r="H176">
        <f t="shared" ca="1" si="29"/>
        <v>1588</v>
      </c>
    </row>
    <row r="177" spans="1:8">
      <c r="A177">
        <f t="shared" si="27"/>
        <v>175</v>
      </c>
      <c r="B177">
        <f ca="1">'Crecimiento aritmético'!B177</f>
        <v>2.4333671034739268E-2</v>
      </c>
      <c r="C177">
        <f t="shared" ca="1" si="25"/>
        <v>32</v>
      </c>
      <c r="D177">
        <f t="shared" ca="1" si="23"/>
        <v>-32</v>
      </c>
      <c r="E177">
        <f t="shared" ca="1" si="28"/>
        <v>1576</v>
      </c>
      <c r="F177">
        <f t="shared" ca="1" si="26"/>
        <v>15</v>
      </c>
      <c r="G177">
        <f t="shared" ca="1" si="24"/>
        <v>-30</v>
      </c>
      <c r="H177">
        <f t="shared" ca="1" si="29"/>
        <v>1558</v>
      </c>
    </row>
    <row r="178" spans="1:8">
      <c r="A178">
        <f t="shared" si="27"/>
        <v>176</v>
      </c>
      <c r="B178">
        <f ca="1">'Crecimiento aritmético'!B178</f>
        <v>0.33894404310375403</v>
      </c>
      <c r="C178">
        <f t="shared" ca="1" si="25"/>
        <v>31</v>
      </c>
      <c r="D178">
        <f t="shared" ca="1" si="23"/>
        <v>-31</v>
      </c>
      <c r="E178">
        <f t="shared" ca="1" si="28"/>
        <v>1545</v>
      </c>
      <c r="F178">
        <f t="shared" ca="1" si="26"/>
        <v>15</v>
      </c>
      <c r="G178">
        <f t="shared" ca="1" si="24"/>
        <v>-30</v>
      </c>
      <c r="H178">
        <f t="shared" ca="1" si="29"/>
        <v>1528</v>
      </c>
    </row>
    <row r="179" spans="1:8">
      <c r="A179">
        <f t="shared" si="27"/>
        <v>177</v>
      </c>
      <c r="B179">
        <f ca="1">'Crecimiento aritmético'!B179</f>
        <v>0.88144715608417812</v>
      </c>
      <c r="C179">
        <f t="shared" ca="1" si="25"/>
        <v>30</v>
      </c>
      <c r="D179">
        <f t="shared" ca="1" si="23"/>
        <v>30</v>
      </c>
      <c r="E179">
        <f t="shared" ca="1" si="28"/>
        <v>1575</v>
      </c>
      <c r="F179">
        <f t="shared" ca="1" si="26"/>
        <v>15</v>
      </c>
      <c r="G179">
        <f t="shared" ca="1" si="24"/>
        <v>30</v>
      </c>
      <c r="H179">
        <f t="shared" ca="1" si="29"/>
        <v>1558</v>
      </c>
    </row>
    <row r="180" spans="1:8">
      <c r="A180">
        <f t="shared" si="27"/>
        <v>178</v>
      </c>
      <c r="B180">
        <f ca="1">'Crecimiento aritmético'!B180</f>
        <v>0.93077596772444959</v>
      </c>
      <c r="C180">
        <f t="shared" ca="1" si="25"/>
        <v>31</v>
      </c>
      <c r="D180">
        <f t="shared" ca="1" si="23"/>
        <v>31</v>
      </c>
      <c r="E180">
        <f t="shared" ca="1" si="28"/>
        <v>1606</v>
      </c>
      <c r="F180">
        <f t="shared" ca="1" si="26"/>
        <v>15</v>
      </c>
      <c r="G180">
        <f t="shared" ca="1" si="24"/>
        <v>30</v>
      </c>
      <c r="H180">
        <f t="shared" ca="1" si="29"/>
        <v>1588</v>
      </c>
    </row>
    <row r="181" spans="1:8">
      <c r="A181">
        <f t="shared" si="27"/>
        <v>179</v>
      </c>
      <c r="B181">
        <f ca="1">'Crecimiento aritmético'!B181</f>
        <v>0.32533273928817064</v>
      </c>
      <c r="C181">
        <f t="shared" ca="1" si="25"/>
        <v>32</v>
      </c>
      <c r="D181">
        <f t="shared" ca="1" si="23"/>
        <v>-32</v>
      </c>
      <c r="E181">
        <f t="shared" ca="1" si="28"/>
        <v>1574</v>
      </c>
      <c r="F181">
        <f t="shared" ca="1" si="26"/>
        <v>15</v>
      </c>
      <c r="G181">
        <f t="shared" ca="1" si="24"/>
        <v>-30</v>
      </c>
      <c r="H181">
        <f t="shared" ca="1" si="29"/>
        <v>1558</v>
      </c>
    </row>
    <row r="182" spans="1:8">
      <c r="A182">
        <f t="shared" si="27"/>
        <v>180</v>
      </c>
      <c r="B182">
        <f ca="1">'Crecimiento aritmético'!B182</f>
        <v>0.57770122487311992</v>
      </c>
      <c r="C182">
        <f t="shared" ca="1" si="25"/>
        <v>31</v>
      </c>
      <c r="D182">
        <f t="shared" ca="1" si="23"/>
        <v>31</v>
      </c>
      <c r="E182">
        <f t="shared" ca="1" si="28"/>
        <v>1605</v>
      </c>
      <c r="F182">
        <f t="shared" ca="1" si="26"/>
        <v>15</v>
      </c>
      <c r="G182">
        <f t="shared" ca="1" si="24"/>
        <v>30</v>
      </c>
      <c r="H182">
        <f t="shared" ca="1" si="29"/>
        <v>1588</v>
      </c>
    </row>
    <row r="183" spans="1:8">
      <c r="A183">
        <f t="shared" si="27"/>
        <v>181</v>
      </c>
      <c r="B183">
        <f ca="1">'Crecimiento aritmético'!B183</f>
        <v>0.89987772032902003</v>
      </c>
      <c r="C183">
        <f t="shared" ca="1" si="25"/>
        <v>32</v>
      </c>
      <c r="D183">
        <f t="shared" ca="1" si="23"/>
        <v>32</v>
      </c>
      <c r="E183">
        <f t="shared" ca="1" si="28"/>
        <v>1637</v>
      </c>
      <c r="F183">
        <f t="shared" ca="1" si="26"/>
        <v>15</v>
      </c>
      <c r="G183">
        <f t="shared" ca="1" si="24"/>
        <v>30</v>
      </c>
      <c r="H183">
        <f t="shared" ca="1" si="29"/>
        <v>1618</v>
      </c>
    </row>
    <row r="184" spans="1:8">
      <c r="A184">
        <f t="shared" si="27"/>
        <v>182</v>
      </c>
      <c r="B184">
        <f ca="1">'Crecimiento aritmético'!B184</f>
        <v>0.64434197017787764</v>
      </c>
      <c r="C184">
        <f t="shared" ca="1" si="25"/>
        <v>32</v>
      </c>
      <c r="D184">
        <f t="shared" ca="1" si="23"/>
        <v>32</v>
      </c>
      <c r="E184">
        <f t="shared" ca="1" si="28"/>
        <v>1669</v>
      </c>
      <c r="F184">
        <f t="shared" ca="1" si="26"/>
        <v>16</v>
      </c>
      <c r="G184">
        <f t="shared" ca="1" si="24"/>
        <v>32</v>
      </c>
      <c r="H184">
        <f t="shared" ca="1" si="29"/>
        <v>1650</v>
      </c>
    </row>
    <row r="185" spans="1:8">
      <c r="A185">
        <f t="shared" si="27"/>
        <v>183</v>
      </c>
      <c r="B185">
        <f ca="1">'Crecimiento aritmético'!B185</f>
        <v>0.90259145258988926</v>
      </c>
      <c r="C185">
        <f t="shared" ca="1" si="25"/>
        <v>33</v>
      </c>
      <c r="D185">
        <f t="shared" ca="1" si="23"/>
        <v>33</v>
      </c>
      <c r="E185">
        <f t="shared" ca="1" si="28"/>
        <v>1702</v>
      </c>
      <c r="F185">
        <f t="shared" ca="1" si="26"/>
        <v>16</v>
      </c>
      <c r="G185">
        <f t="shared" ca="1" si="24"/>
        <v>32</v>
      </c>
      <c r="H185">
        <f t="shared" ca="1" si="29"/>
        <v>1682</v>
      </c>
    </row>
    <row r="186" spans="1:8">
      <c r="A186">
        <f t="shared" si="27"/>
        <v>184</v>
      </c>
      <c r="B186">
        <f ca="1">'Crecimiento aritmético'!B186</f>
        <v>0.80222603986223118</v>
      </c>
      <c r="C186">
        <f t="shared" ca="1" si="25"/>
        <v>34</v>
      </c>
      <c r="D186">
        <f t="shared" ca="1" si="23"/>
        <v>34</v>
      </c>
      <c r="E186">
        <f t="shared" ca="1" si="28"/>
        <v>1736</v>
      </c>
      <c r="F186">
        <f t="shared" ca="1" si="26"/>
        <v>16</v>
      </c>
      <c r="G186">
        <f t="shared" ca="1" si="24"/>
        <v>32</v>
      </c>
      <c r="H186">
        <f t="shared" ca="1" si="29"/>
        <v>1714</v>
      </c>
    </row>
    <row r="187" spans="1:8">
      <c r="A187">
        <f t="shared" si="27"/>
        <v>185</v>
      </c>
      <c r="B187">
        <f ca="1">'Crecimiento aritmético'!B187</f>
        <v>0.88461114245828498</v>
      </c>
      <c r="C187">
        <f t="shared" ca="1" si="25"/>
        <v>34</v>
      </c>
      <c r="D187">
        <f t="shared" ca="1" si="23"/>
        <v>34</v>
      </c>
      <c r="E187">
        <f t="shared" ca="1" si="28"/>
        <v>1770</v>
      </c>
      <c r="F187">
        <f t="shared" ca="1" si="26"/>
        <v>17</v>
      </c>
      <c r="G187">
        <f t="shared" ca="1" si="24"/>
        <v>34</v>
      </c>
      <c r="H187">
        <f t="shared" ca="1" si="29"/>
        <v>1748</v>
      </c>
    </row>
    <row r="188" spans="1:8">
      <c r="A188">
        <f t="shared" si="27"/>
        <v>186</v>
      </c>
      <c r="B188">
        <f ca="1">'Crecimiento aritmético'!B188</f>
        <v>4.2323878122285663E-3</v>
      </c>
      <c r="C188">
        <f t="shared" ca="1" si="25"/>
        <v>35</v>
      </c>
      <c r="D188">
        <f t="shared" ca="1" si="23"/>
        <v>-35</v>
      </c>
      <c r="E188">
        <f t="shared" ca="1" si="28"/>
        <v>1735</v>
      </c>
      <c r="F188">
        <f t="shared" ca="1" si="26"/>
        <v>17</v>
      </c>
      <c r="G188">
        <f t="shared" ca="1" si="24"/>
        <v>-34</v>
      </c>
      <c r="H188">
        <f t="shared" ca="1" si="29"/>
        <v>1714</v>
      </c>
    </row>
    <row r="189" spans="1:8">
      <c r="A189">
        <f t="shared" si="27"/>
        <v>187</v>
      </c>
      <c r="B189">
        <f ca="1">'Crecimiento aritmético'!B189</f>
        <v>0.24140036984329338</v>
      </c>
      <c r="C189">
        <f t="shared" ca="1" si="25"/>
        <v>34</v>
      </c>
      <c r="D189">
        <f t="shared" ca="1" si="23"/>
        <v>-34</v>
      </c>
      <c r="E189">
        <f t="shared" ca="1" si="28"/>
        <v>1701</v>
      </c>
      <c r="F189">
        <f t="shared" ca="1" si="26"/>
        <v>17</v>
      </c>
      <c r="G189">
        <f t="shared" ca="1" si="24"/>
        <v>-34</v>
      </c>
      <c r="H189">
        <f t="shared" ca="1" si="29"/>
        <v>1680</v>
      </c>
    </row>
    <row r="190" spans="1:8">
      <c r="A190">
        <f t="shared" si="27"/>
        <v>188</v>
      </c>
      <c r="B190">
        <f ca="1">'Crecimiento aritmético'!B190</f>
        <v>0.77039913573236629</v>
      </c>
      <c r="C190">
        <f t="shared" ca="1" si="25"/>
        <v>34</v>
      </c>
      <c r="D190">
        <f t="shared" ca="1" si="23"/>
        <v>34</v>
      </c>
      <c r="E190">
        <f t="shared" ca="1" si="28"/>
        <v>1735</v>
      </c>
      <c r="F190">
        <f t="shared" ca="1" si="26"/>
        <v>16</v>
      </c>
      <c r="G190">
        <f t="shared" ca="1" si="24"/>
        <v>32</v>
      </c>
      <c r="H190">
        <f t="shared" ca="1" si="29"/>
        <v>1712</v>
      </c>
    </row>
    <row r="191" spans="1:8">
      <c r="A191">
        <f t="shared" si="27"/>
        <v>189</v>
      </c>
      <c r="B191">
        <f ca="1">'Crecimiento aritmético'!B191</f>
        <v>0.37791329723918476</v>
      </c>
      <c r="C191">
        <f t="shared" ca="1" si="25"/>
        <v>34</v>
      </c>
      <c r="D191">
        <f t="shared" ca="1" si="23"/>
        <v>-34</v>
      </c>
      <c r="E191">
        <f t="shared" ca="1" si="28"/>
        <v>1701</v>
      </c>
      <c r="F191">
        <f t="shared" ca="1" si="26"/>
        <v>17</v>
      </c>
      <c r="G191">
        <f t="shared" ca="1" si="24"/>
        <v>-34</v>
      </c>
      <c r="H191">
        <f t="shared" ca="1" si="29"/>
        <v>1678</v>
      </c>
    </row>
    <row r="192" spans="1:8">
      <c r="A192">
        <f t="shared" si="27"/>
        <v>190</v>
      </c>
      <c r="B192">
        <f ca="1">'Crecimiento aritmético'!B192</f>
        <v>8.770982935209215E-2</v>
      </c>
      <c r="C192">
        <f t="shared" ca="1" si="25"/>
        <v>34</v>
      </c>
      <c r="D192">
        <f t="shared" ca="1" si="23"/>
        <v>-34</v>
      </c>
      <c r="E192">
        <f t="shared" ca="1" si="28"/>
        <v>1667</v>
      </c>
      <c r="F192">
        <f t="shared" ca="1" si="26"/>
        <v>16</v>
      </c>
      <c r="G192">
        <f t="shared" ca="1" si="24"/>
        <v>-32</v>
      </c>
      <c r="H192">
        <f t="shared" ca="1" si="29"/>
        <v>1646</v>
      </c>
    </row>
    <row r="193" spans="1:8">
      <c r="A193">
        <f t="shared" si="27"/>
        <v>191</v>
      </c>
      <c r="B193">
        <f ca="1">'Crecimiento aritmético'!B193</f>
        <v>0.59385140190524854</v>
      </c>
      <c r="C193">
        <f t="shared" ca="1" si="25"/>
        <v>33</v>
      </c>
      <c r="D193">
        <f t="shared" ca="1" si="23"/>
        <v>33</v>
      </c>
      <c r="E193">
        <f t="shared" ca="1" si="28"/>
        <v>1700</v>
      </c>
      <c r="F193">
        <f t="shared" ca="1" si="26"/>
        <v>16</v>
      </c>
      <c r="G193">
        <f t="shared" ca="1" si="24"/>
        <v>32</v>
      </c>
      <c r="H193">
        <f t="shared" ca="1" si="29"/>
        <v>1678</v>
      </c>
    </row>
    <row r="194" spans="1:8">
      <c r="A194">
        <f t="shared" si="27"/>
        <v>192</v>
      </c>
      <c r="B194">
        <f ca="1">'Crecimiento aritmético'!B194</f>
        <v>0.56417967853743001</v>
      </c>
      <c r="C194">
        <f t="shared" ca="1" si="25"/>
        <v>34</v>
      </c>
      <c r="D194">
        <f t="shared" ca="1" si="23"/>
        <v>34</v>
      </c>
      <c r="E194">
        <f t="shared" ca="1" si="28"/>
        <v>1734</v>
      </c>
      <c r="F194">
        <f t="shared" ca="1" si="26"/>
        <v>16</v>
      </c>
      <c r="G194">
        <f t="shared" ca="1" si="24"/>
        <v>32</v>
      </c>
      <c r="H194">
        <f t="shared" ca="1" si="29"/>
        <v>1710</v>
      </c>
    </row>
    <row r="195" spans="1:8">
      <c r="A195">
        <f t="shared" si="27"/>
        <v>193</v>
      </c>
      <c r="B195">
        <f ca="1">'Crecimiento aritmético'!B195</f>
        <v>0.51366140084341083</v>
      </c>
      <c r="C195">
        <f t="shared" ca="1" si="25"/>
        <v>34</v>
      </c>
      <c r="D195">
        <f t="shared" ca="1" si="23"/>
        <v>34</v>
      </c>
      <c r="E195">
        <f t="shared" ca="1" si="28"/>
        <v>1768</v>
      </c>
      <c r="F195">
        <f t="shared" ca="1" si="26"/>
        <v>17</v>
      </c>
      <c r="G195">
        <f t="shared" ca="1" si="24"/>
        <v>34</v>
      </c>
      <c r="H195">
        <f t="shared" ca="1" si="29"/>
        <v>1744</v>
      </c>
    </row>
    <row r="196" spans="1:8">
      <c r="A196">
        <f t="shared" si="27"/>
        <v>194</v>
      </c>
      <c r="B196">
        <f ca="1">'Crecimiento aritmético'!B196</f>
        <v>0.68572815499245721</v>
      </c>
      <c r="C196">
        <f t="shared" ca="1" si="25"/>
        <v>35</v>
      </c>
      <c r="D196">
        <f t="shared" ref="D196:D259" ca="1" si="30">IF(B196&gt;0.4,C196,-C196)</f>
        <v>35</v>
      </c>
      <c r="E196">
        <f t="shared" ca="1" si="28"/>
        <v>1803</v>
      </c>
      <c r="F196">
        <f t="shared" ca="1" si="26"/>
        <v>17</v>
      </c>
      <c r="G196">
        <f t="shared" ca="1" si="24"/>
        <v>34</v>
      </c>
      <c r="H196">
        <f t="shared" ca="1" si="29"/>
        <v>1778</v>
      </c>
    </row>
    <row r="197" spans="1:8">
      <c r="A197">
        <f t="shared" si="27"/>
        <v>195</v>
      </c>
      <c r="B197">
        <f ca="1">'Crecimiento aritmético'!B197</f>
        <v>0.29563501634383726</v>
      </c>
      <c r="C197">
        <f t="shared" ca="1" si="25"/>
        <v>36</v>
      </c>
      <c r="D197">
        <f t="shared" ca="1" si="30"/>
        <v>-36</v>
      </c>
      <c r="E197">
        <f t="shared" ca="1" si="28"/>
        <v>1767</v>
      </c>
      <c r="F197">
        <f t="shared" ca="1" si="26"/>
        <v>17</v>
      </c>
      <c r="G197">
        <f t="shared" ca="1" si="24"/>
        <v>-34</v>
      </c>
      <c r="H197">
        <f t="shared" ca="1" si="29"/>
        <v>1744</v>
      </c>
    </row>
    <row r="198" spans="1:8">
      <c r="A198">
        <f t="shared" si="27"/>
        <v>196</v>
      </c>
      <c r="B198">
        <f ca="1">'Crecimiento aritmético'!B198</f>
        <v>0.33203015825957927</v>
      </c>
      <c r="C198">
        <f t="shared" ca="1" si="25"/>
        <v>35</v>
      </c>
      <c r="D198">
        <f t="shared" ca="1" si="30"/>
        <v>-35</v>
      </c>
      <c r="E198">
        <f t="shared" ca="1" si="28"/>
        <v>1732</v>
      </c>
      <c r="F198">
        <f t="shared" ca="1" si="26"/>
        <v>17</v>
      </c>
      <c r="G198">
        <f t="shared" ca="1" si="24"/>
        <v>-34</v>
      </c>
      <c r="H198">
        <f t="shared" ca="1" si="29"/>
        <v>1710</v>
      </c>
    </row>
    <row r="199" spans="1:8">
      <c r="A199">
        <f t="shared" si="27"/>
        <v>197</v>
      </c>
      <c r="B199">
        <f ca="1">'Crecimiento aritmético'!B199</f>
        <v>0.61320964734593364</v>
      </c>
      <c r="C199">
        <f t="shared" ca="1" si="25"/>
        <v>34</v>
      </c>
      <c r="D199">
        <f t="shared" ca="1" si="30"/>
        <v>34</v>
      </c>
      <c r="E199">
        <f t="shared" ca="1" si="28"/>
        <v>1766</v>
      </c>
      <c r="F199">
        <f t="shared" ca="1" si="26"/>
        <v>17</v>
      </c>
      <c r="G199">
        <f t="shared" ca="1" si="24"/>
        <v>34</v>
      </c>
      <c r="H199">
        <f t="shared" ca="1" si="29"/>
        <v>1744</v>
      </c>
    </row>
    <row r="200" spans="1:8">
      <c r="A200">
        <f t="shared" si="27"/>
        <v>198</v>
      </c>
      <c r="B200">
        <f ca="1">'Crecimiento aritmético'!B200</f>
        <v>0.89338319944837696</v>
      </c>
      <c r="C200">
        <f t="shared" ca="1" si="25"/>
        <v>35</v>
      </c>
      <c r="D200">
        <f t="shared" ca="1" si="30"/>
        <v>35</v>
      </c>
      <c r="E200">
        <f t="shared" ca="1" si="28"/>
        <v>1801</v>
      </c>
      <c r="F200">
        <f t="shared" ca="1" si="26"/>
        <v>17</v>
      </c>
      <c r="G200">
        <f t="shared" ca="1" si="24"/>
        <v>34</v>
      </c>
      <c r="H200">
        <f t="shared" ca="1" si="29"/>
        <v>1778</v>
      </c>
    </row>
    <row r="201" spans="1:8">
      <c r="A201">
        <f t="shared" si="27"/>
        <v>199</v>
      </c>
      <c r="B201">
        <f ca="1">'Crecimiento aritmético'!B201</f>
        <v>0.83640045018301912</v>
      </c>
      <c r="C201">
        <f t="shared" ca="1" si="25"/>
        <v>36</v>
      </c>
      <c r="D201">
        <f t="shared" ca="1" si="30"/>
        <v>36</v>
      </c>
      <c r="E201">
        <f t="shared" ca="1" si="28"/>
        <v>1837</v>
      </c>
      <c r="F201">
        <f t="shared" ca="1" si="26"/>
        <v>17</v>
      </c>
      <c r="G201">
        <f t="shared" ca="1" si="24"/>
        <v>34</v>
      </c>
      <c r="H201">
        <f t="shared" ca="1" si="29"/>
        <v>1812</v>
      </c>
    </row>
    <row r="202" spans="1:8">
      <c r="A202">
        <f t="shared" si="27"/>
        <v>200</v>
      </c>
      <c r="B202">
        <f ca="1">'Crecimiento aritmético'!B202</f>
        <v>0.38580896170840173</v>
      </c>
      <c r="C202">
        <f t="shared" ca="1" si="25"/>
        <v>36</v>
      </c>
      <c r="D202">
        <f t="shared" ca="1" si="30"/>
        <v>-36</v>
      </c>
      <c r="E202">
        <f t="shared" ca="1" si="28"/>
        <v>1801</v>
      </c>
      <c r="F202">
        <f t="shared" ca="1" si="26"/>
        <v>18</v>
      </c>
      <c r="G202">
        <f t="shared" ca="1" si="24"/>
        <v>-36</v>
      </c>
      <c r="H202">
        <f t="shared" ca="1" si="29"/>
        <v>1776</v>
      </c>
    </row>
    <row r="203" spans="1:8">
      <c r="A203">
        <f>A202+1</f>
        <v>201</v>
      </c>
      <c r="B203">
        <f ca="1">'Crecimiento aritmético'!B203</f>
        <v>9.3944408332442997E-2</v>
      </c>
      <c r="C203">
        <f ca="1">IF(E202&gt;1,MAX(ROUNDDOWN(E202*0.02/1,0),1),0)</f>
        <v>36</v>
      </c>
      <c r="D203">
        <f t="shared" ca="1" si="30"/>
        <v>-36</v>
      </c>
      <c r="E203">
        <f ca="1">E202+D203</f>
        <v>1765</v>
      </c>
      <c r="F203">
        <f ca="1">IF(H202&gt;1,MAX(ROUNDDOWN(H202*0.02/2,0),1),0)</f>
        <v>17</v>
      </c>
      <c r="G203">
        <f t="shared" ca="1" si="24"/>
        <v>-34</v>
      </c>
      <c r="H203">
        <f ca="1">H202+G203</f>
        <v>1742</v>
      </c>
    </row>
    <row r="204" spans="1:8">
      <c r="A204">
        <f>A203+1</f>
        <v>202</v>
      </c>
      <c r="B204">
        <f ca="1">'Crecimiento aritmético'!B204</f>
        <v>0.72533358513915824</v>
      </c>
      <c r="C204">
        <f t="shared" ref="C204:C267" ca="1" si="31">IF(E203&gt;1,MAX(ROUNDDOWN(E203*0.02/1,0),1),0)</f>
        <v>35</v>
      </c>
      <c r="D204">
        <f t="shared" ca="1" si="30"/>
        <v>35</v>
      </c>
      <c r="E204">
        <f ca="1">E203+D204</f>
        <v>1800</v>
      </c>
      <c r="F204">
        <f t="shared" ref="F204:F267" ca="1" si="32">IF(H203&gt;1,MAX(ROUNDDOWN(H203*0.02/2,0),1),0)</f>
        <v>17</v>
      </c>
      <c r="G204">
        <f t="shared" ca="1" si="24"/>
        <v>34</v>
      </c>
      <c r="H204">
        <f ca="1">H203+G204</f>
        <v>1776</v>
      </c>
    </row>
    <row r="205" spans="1:8">
      <c r="A205">
        <f t="shared" ref="A205:A268" si="33">A204+1</f>
        <v>203</v>
      </c>
      <c r="B205">
        <f ca="1">'Crecimiento aritmético'!B205</f>
        <v>0.49531605916382482</v>
      </c>
      <c r="C205">
        <f t="shared" ca="1" si="31"/>
        <v>36</v>
      </c>
      <c r="D205">
        <f t="shared" ca="1" si="30"/>
        <v>36</v>
      </c>
      <c r="E205">
        <f t="shared" ref="E205:E268" ca="1" si="34">E204+D205</f>
        <v>1836</v>
      </c>
      <c r="F205">
        <f t="shared" ca="1" si="32"/>
        <v>17</v>
      </c>
      <c r="G205">
        <f t="shared" ref="G205:G268" ca="1" si="35">IF(B205&gt;0.4,2*F205,-2*F205)</f>
        <v>34</v>
      </c>
      <c r="H205">
        <f t="shared" ref="H205:H268" ca="1" si="36">H204+G205</f>
        <v>1810</v>
      </c>
    </row>
    <row r="206" spans="1:8">
      <c r="A206">
        <f t="shared" si="33"/>
        <v>204</v>
      </c>
      <c r="B206">
        <f ca="1">'Crecimiento aritmético'!B206</f>
        <v>0.87295897401769462</v>
      </c>
      <c r="C206">
        <f t="shared" ca="1" si="31"/>
        <v>36</v>
      </c>
      <c r="D206">
        <f t="shared" ca="1" si="30"/>
        <v>36</v>
      </c>
      <c r="E206">
        <f t="shared" ca="1" si="34"/>
        <v>1872</v>
      </c>
      <c r="F206">
        <f t="shared" ca="1" si="32"/>
        <v>18</v>
      </c>
      <c r="G206">
        <f t="shared" ca="1" si="35"/>
        <v>36</v>
      </c>
      <c r="H206">
        <f t="shared" ca="1" si="36"/>
        <v>1846</v>
      </c>
    </row>
    <row r="207" spans="1:8">
      <c r="A207">
        <f t="shared" si="33"/>
        <v>205</v>
      </c>
      <c r="B207">
        <f ca="1">'Crecimiento aritmético'!B207</f>
        <v>0.4426872824138357</v>
      </c>
      <c r="C207">
        <f t="shared" ca="1" si="31"/>
        <v>37</v>
      </c>
      <c r="D207">
        <f t="shared" ca="1" si="30"/>
        <v>37</v>
      </c>
      <c r="E207">
        <f t="shared" ca="1" si="34"/>
        <v>1909</v>
      </c>
      <c r="F207">
        <f t="shared" ca="1" si="32"/>
        <v>18</v>
      </c>
      <c r="G207">
        <f t="shared" ca="1" si="35"/>
        <v>36</v>
      </c>
      <c r="H207">
        <f t="shared" ca="1" si="36"/>
        <v>1882</v>
      </c>
    </row>
    <row r="208" spans="1:8">
      <c r="A208">
        <f t="shared" si="33"/>
        <v>206</v>
      </c>
      <c r="B208">
        <f ca="1">'Crecimiento aritmético'!B208</f>
        <v>0.13387703330037892</v>
      </c>
      <c r="C208">
        <f t="shared" ca="1" si="31"/>
        <v>38</v>
      </c>
      <c r="D208">
        <f t="shared" ca="1" si="30"/>
        <v>-38</v>
      </c>
      <c r="E208">
        <f t="shared" ca="1" si="34"/>
        <v>1871</v>
      </c>
      <c r="F208">
        <f t="shared" ca="1" si="32"/>
        <v>18</v>
      </c>
      <c r="G208">
        <f t="shared" ca="1" si="35"/>
        <v>-36</v>
      </c>
      <c r="H208">
        <f t="shared" ca="1" si="36"/>
        <v>1846</v>
      </c>
    </row>
    <row r="209" spans="1:8">
      <c r="A209">
        <f t="shared" si="33"/>
        <v>207</v>
      </c>
      <c r="B209">
        <f ca="1">'Crecimiento aritmético'!B209</f>
        <v>0.99685675280605945</v>
      </c>
      <c r="C209">
        <f t="shared" ca="1" si="31"/>
        <v>37</v>
      </c>
      <c r="D209">
        <f t="shared" ca="1" si="30"/>
        <v>37</v>
      </c>
      <c r="E209">
        <f t="shared" ca="1" si="34"/>
        <v>1908</v>
      </c>
      <c r="F209">
        <f t="shared" ca="1" si="32"/>
        <v>18</v>
      </c>
      <c r="G209">
        <f t="shared" ca="1" si="35"/>
        <v>36</v>
      </c>
      <c r="H209">
        <f t="shared" ca="1" si="36"/>
        <v>1882</v>
      </c>
    </row>
    <row r="210" spans="1:8">
      <c r="A210">
        <f t="shared" si="33"/>
        <v>208</v>
      </c>
      <c r="B210">
        <f ca="1">'Crecimiento aritmético'!B210</f>
        <v>7.2349560229575616E-2</v>
      </c>
      <c r="C210">
        <f t="shared" ca="1" si="31"/>
        <v>38</v>
      </c>
      <c r="D210">
        <f t="shared" ca="1" si="30"/>
        <v>-38</v>
      </c>
      <c r="E210">
        <f t="shared" ca="1" si="34"/>
        <v>1870</v>
      </c>
      <c r="F210">
        <f t="shared" ca="1" si="32"/>
        <v>18</v>
      </c>
      <c r="G210">
        <f t="shared" ca="1" si="35"/>
        <v>-36</v>
      </c>
      <c r="H210">
        <f t="shared" ca="1" si="36"/>
        <v>1846</v>
      </c>
    </row>
    <row r="211" spans="1:8">
      <c r="A211">
        <f t="shared" si="33"/>
        <v>209</v>
      </c>
      <c r="B211">
        <f ca="1">'Crecimiento aritmético'!B211</f>
        <v>0.12928602881077556</v>
      </c>
      <c r="C211">
        <f t="shared" ca="1" si="31"/>
        <v>37</v>
      </c>
      <c r="D211">
        <f t="shared" ca="1" si="30"/>
        <v>-37</v>
      </c>
      <c r="E211">
        <f t="shared" ca="1" si="34"/>
        <v>1833</v>
      </c>
      <c r="F211">
        <f t="shared" ca="1" si="32"/>
        <v>18</v>
      </c>
      <c r="G211">
        <f t="shared" ca="1" si="35"/>
        <v>-36</v>
      </c>
      <c r="H211">
        <f t="shared" ca="1" si="36"/>
        <v>1810</v>
      </c>
    </row>
    <row r="212" spans="1:8">
      <c r="A212">
        <f t="shared" si="33"/>
        <v>210</v>
      </c>
      <c r="B212">
        <f ca="1">'Crecimiento aritmético'!B212</f>
        <v>0.48826542380261029</v>
      </c>
      <c r="C212">
        <f t="shared" ca="1" si="31"/>
        <v>36</v>
      </c>
      <c r="D212">
        <f t="shared" ca="1" si="30"/>
        <v>36</v>
      </c>
      <c r="E212">
        <f t="shared" ca="1" si="34"/>
        <v>1869</v>
      </c>
      <c r="F212">
        <f t="shared" ca="1" si="32"/>
        <v>18</v>
      </c>
      <c r="G212">
        <f t="shared" ca="1" si="35"/>
        <v>36</v>
      </c>
      <c r="H212">
        <f t="shared" ca="1" si="36"/>
        <v>1846</v>
      </c>
    </row>
    <row r="213" spans="1:8">
      <c r="A213">
        <f t="shared" si="33"/>
        <v>211</v>
      </c>
      <c r="B213">
        <f ca="1">'Crecimiento aritmético'!B213</f>
        <v>0.50667503749426768</v>
      </c>
      <c r="C213">
        <f t="shared" ca="1" si="31"/>
        <v>37</v>
      </c>
      <c r="D213">
        <f t="shared" ca="1" si="30"/>
        <v>37</v>
      </c>
      <c r="E213">
        <f t="shared" ca="1" si="34"/>
        <v>1906</v>
      </c>
      <c r="F213">
        <f t="shared" ca="1" si="32"/>
        <v>18</v>
      </c>
      <c r="G213">
        <f t="shared" ca="1" si="35"/>
        <v>36</v>
      </c>
      <c r="H213">
        <f t="shared" ca="1" si="36"/>
        <v>1882</v>
      </c>
    </row>
    <row r="214" spans="1:8">
      <c r="A214">
        <f t="shared" si="33"/>
        <v>212</v>
      </c>
      <c r="B214">
        <f ca="1">'Crecimiento aritmético'!B214</f>
        <v>0.97234614195676028</v>
      </c>
      <c r="C214">
        <f t="shared" ca="1" si="31"/>
        <v>38</v>
      </c>
      <c r="D214">
        <f t="shared" ca="1" si="30"/>
        <v>38</v>
      </c>
      <c r="E214">
        <f t="shared" ca="1" si="34"/>
        <v>1944</v>
      </c>
      <c r="F214">
        <f t="shared" ca="1" si="32"/>
        <v>18</v>
      </c>
      <c r="G214">
        <f t="shared" ca="1" si="35"/>
        <v>36</v>
      </c>
      <c r="H214">
        <f t="shared" ca="1" si="36"/>
        <v>1918</v>
      </c>
    </row>
    <row r="215" spans="1:8">
      <c r="A215">
        <f t="shared" si="33"/>
        <v>213</v>
      </c>
      <c r="B215">
        <f ca="1">'Crecimiento aritmético'!B215</f>
        <v>0.18933961653212661</v>
      </c>
      <c r="C215">
        <f t="shared" ca="1" si="31"/>
        <v>38</v>
      </c>
      <c r="D215">
        <f t="shared" ca="1" si="30"/>
        <v>-38</v>
      </c>
      <c r="E215">
        <f t="shared" ca="1" si="34"/>
        <v>1906</v>
      </c>
      <c r="F215">
        <f t="shared" ca="1" si="32"/>
        <v>19</v>
      </c>
      <c r="G215">
        <f t="shared" ca="1" si="35"/>
        <v>-38</v>
      </c>
      <c r="H215">
        <f t="shared" ca="1" si="36"/>
        <v>1880</v>
      </c>
    </row>
    <row r="216" spans="1:8">
      <c r="A216">
        <f t="shared" si="33"/>
        <v>214</v>
      </c>
      <c r="B216">
        <f ca="1">'Crecimiento aritmético'!B216</f>
        <v>0.1695851250176883</v>
      </c>
      <c r="C216">
        <f t="shared" ca="1" si="31"/>
        <v>38</v>
      </c>
      <c r="D216">
        <f t="shared" ca="1" si="30"/>
        <v>-38</v>
      </c>
      <c r="E216">
        <f t="shared" ca="1" si="34"/>
        <v>1868</v>
      </c>
      <c r="F216">
        <f t="shared" ca="1" si="32"/>
        <v>18</v>
      </c>
      <c r="G216">
        <f t="shared" ca="1" si="35"/>
        <v>-36</v>
      </c>
      <c r="H216">
        <f t="shared" ca="1" si="36"/>
        <v>1844</v>
      </c>
    </row>
    <row r="217" spans="1:8">
      <c r="A217">
        <f t="shared" si="33"/>
        <v>215</v>
      </c>
      <c r="B217">
        <f ca="1">'Crecimiento aritmético'!B217</f>
        <v>0.48835255185352722</v>
      </c>
      <c r="C217">
        <f t="shared" ca="1" si="31"/>
        <v>37</v>
      </c>
      <c r="D217">
        <f t="shared" ca="1" si="30"/>
        <v>37</v>
      </c>
      <c r="E217">
        <f t="shared" ca="1" si="34"/>
        <v>1905</v>
      </c>
      <c r="F217">
        <f t="shared" ca="1" si="32"/>
        <v>18</v>
      </c>
      <c r="G217">
        <f t="shared" ca="1" si="35"/>
        <v>36</v>
      </c>
      <c r="H217">
        <f t="shared" ca="1" si="36"/>
        <v>1880</v>
      </c>
    </row>
    <row r="218" spans="1:8">
      <c r="A218">
        <f t="shared" si="33"/>
        <v>216</v>
      </c>
      <c r="B218">
        <f ca="1">'Crecimiento aritmético'!B218</f>
        <v>0.42406107814072036</v>
      </c>
      <c r="C218">
        <f t="shared" ca="1" si="31"/>
        <v>38</v>
      </c>
      <c r="D218">
        <f t="shared" ca="1" si="30"/>
        <v>38</v>
      </c>
      <c r="E218">
        <f t="shared" ca="1" si="34"/>
        <v>1943</v>
      </c>
      <c r="F218">
        <f t="shared" ca="1" si="32"/>
        <v>18</v>
      </c>
      <c r="G218">
        <f t="shared" ca="1" si="35"/>
        <v>36</v>
      </c>
      <c r="H218">
        <f t="shared" ca="1" si="36"/>
        <v>1916</v>
      </c>
    </row>
    <row r="219" spans="1:8">
      <c r="A219">
        <f t="shared" si="33"/>
        <v>217</v>
      </c>
      <c r="B219">
        <f ca="1">'Crecimiento aritmético'!B219</f>
        <v>7.2080763624408295E-2</v>
      </c>
      <c r="C219">
        <f t="shared" ca="1" si="31"/>
        <v>38</v>
      </c>
      <c r="D219">
        <f t="shared" ca="1" si="30"/>
        <v>-38</v>
      </c>
      <c r="E219">
        <f t="shared" ca="1" si="34"/>
        <v>1905</v>
      </c>
      <c r="F219">
        <f t="shared" ca="1" si="32"/>
        <v>19</v>
      </c>
      <c r="G219">
        <f t="shared" ca="1" si="35"/>
        <v>-38</v>
      </c>
      <c r="H219">
        <f t="shared" ca="1" si="36"/>
        <v>1878</v>
      </c>
    </row>
    <row r="220" spans="1:8">
      <c r="A220">
        <f t="shared" si="33"/>
        <v>218</v>
      </c>
      <c r="B220">
        <f ca="1">'Crecimiento aritmético'!B220</f>
        <v>0.60739115258998932</v>
      </c>
      <c r="C220">
        <f t="shared" ca="1" si="31"/>
        <v>38</v>
      </c>
      <c r="D220">
        <f t="shared" ca="1" si="30"/>
        <v>38</v>
      </c>
      <c r="E220">
        <f t="shared" ca="1" si="34"/>
        <v>1943</v>
      </c>
      <c r="F220">
        <f t="shared" ca="1" si="32"/>
        <v>18</v>
      </c>
      <c r="G220">
        <f t="shared" ca="1" si="35"/>
        <v>36</v>
      </c>
      <c r="H220">
        <f t="shared" ca="1" si="36"/>
        <v>1914</v>
      </c>
    </row>
    <row r="221" spans="1:8">
      <c r="A221">
        <f t="shared" si="33"/>
        <v>219</v>
      </c>
      <c r="B221">
        <f ca="1">'Crecimiento aritmético'!B221</f>
        <v>0.14410950147320412</v>
      </c>
      <c r="C221">
        <f t="shared" ca="1" si="31"/>
        <v>38</v>
      </c>
      <c r="D221">
        <f t="shared" ca="1" si="30"/>
        <v>-38</v>
      </c>
      <c r="E221">
        <f t="shared" ca="1" si="34"/>
        <v>1905</v>
      </c>
      <c r="F221">
        <f t="shared" ca="1" si="32"/>
        <v>19</v>
      </c>
      <c r="G221">
        <f t="shared" ca="1" si="35"/>
        <v>-38</v>
      </c>
      <c r="H221">
        <f t="shared" ca="1" si="36"/>
        <v>1876</v>
      </c>
    </row>
    <row r="222" spans="1:8">
      <c r="A222">
        <f t="shared" si="33"/>
        <v>220</v>
      </c>
      <c r="B222">
        <f ca="1">'Crecimiento aritmético'!B222</f>
        <v>0.4474051885460586</v>
      </c>
      <c r="C222">
        <f t="shared" ca="1" si="31"/>
        <v>38</v>
      </c>
      <c r="D222">
        <f t="shared" ca="1" si="30"/>
        <v>38</v>
      </c>
      <c r="E222">
        <f t="shared" ca="1" si="34"/>
        <v>1943</v>
      </c>
      <c r="F222">
        <f t="shared" ca="1" si="32"/>
        <v>18</v>
      </c>
      <c r="G222">
        <f t="shared" ca="1" si="35"/>
        <v>36</v>
      </c>
      <c r="H222">
        <f t="shared" ca="1" si="36"/>
        <v>1912</v>
      </c>
    </row>
    <row r="223" spans="1:8">
      <c r="A223">
        <f t="shared" si="33"/>
        <v>221</v>
      </c>
      <c r="B223">
        <f ca="1">'Crecimiento aritmético'!B223</f>
        <v>8.1235025190352639E-2</v>
      </c>
      <c r="C223">
        <f t="shared" ca="1" si="31"/>
        <v>38</v>
      </c>
      <c r="D223">
        <f t="shared" ca="1" si="30"/>
        <v>-38</v>
      </c>
      <c r="E223">
        <f t="shared" ca="1" si="34"/>
        <v>1905</v>
      </c>
      <c r="F223">
        <f t="shared" ca="1" si="32"/>
        <v>19</v>
      </c>
      <c r="G223">
        <f t="shared" ca="1" si="35"/>
        <v>-38</v>
      </c>
      <c r="H223">
        <f t="shared" ca="1" si="36"/>
        <v>1874</v>
      </c>
    </row>
    <row r="224" spans="1:8">
      <c r="A224">
        <f t="shared" si="33"/>
        <v>222</v>
      </c>
      <c r="B224">
        <f ca="1">'Crecimiento aritmético'!B224</f>
        <v>0.10208375250547075</v>
      </c>
      <c r="C224">
        <f t="shared" ca="1" si="31"/>
        <v>38</v>
      </c>
      <c r="D224">
        <f t="shared" ca="1" si="30"/>
        <v>-38</v>
      </c>
      <c r="E224">
        <f t="shared" ca="1" si="34"/>
        <v>1867</v>
      </c>
      <c r="F224">
        <f t="shared" ca="1" si="32"/>
        <v>18</v>
      </c>
      <c r="G224">
        <f t="shared" ca="1" si="35"/>
        <v>-36</v>
      </c>
      <c r="H224">
        <f t="shared" ca="1" si="36"/>
        <v>1838</v>
      </c>
    </row>
    <row r="225" spans="1:8">
      <c r="A225">
        <f t="shared" si="33"/>
        <v>223</v>
      </c>
      <c r="B225">
        <f ca="1">'Crecimiento aritmético'!B225</f>
        <v>0.67877523808175955</v>
      </c>
      <c r="C225">
        <f t="shared" ca="1" si="31"/>
        <v>37</v>
      </c>
      <c r="D225">
        <f t="shared" ca="1" si="30"/>
        <v>37</v>
      </c>
      <c r="E225">
        <f t="shared" ca="1" si="34"/>
        <v>1904</v>
      </c>
      <c r="F225">
        <f t="shared" ca="1" si="32"/>
        <v>18</v>
      </c>
      <c r="G225">
        <f t="shared" ca="1" si="35"/>
        <v>36</v>
      </c>
      <c r="H225">
        <f t="shared" ca="1" si="36"/>
        <v>1874</v>
      </c>
    </row>
    <row r="226" spans="1:8">
      <c r="A226">
        <f t="shared" si="33"/>
        <v>224</v>
      </c>
      <c r="B226">
        <f ca="1">'Crecimiento aritmético'!B226</f>
        <v>0.84888906477594905</v>
      </c>
      <c r="C226">
        <f t="shared" ca="1" si="31"/>
        <v>38</v>
      </c>
      <c r="D226">
        <f t="shared" ca="1" si="30"/>
        <v>38</v>
      </c>
      <c r="E226">
        <f t="shared" ca="1" si="34"/>
        <v>1942</v>
      </c>
      <c r="F226">
        <f t="shared" ca="1" si="32"/>
        <v>18</v>
      </c>
      <c r="G226">
        <f t="shared" ca="1" si="35"/>
        <v>36</v>
      </c>
      <c r="H226">
        <f t="shared" ca="1" si="36"/>
        <v>1910</v>
      </c>
    </row>
    <row r="227" spans="1:8">
      <c r="A227">
        <f t="shared" si="33"/>
        <v>225</v>
      </c>
      <c r="B227">
        <f ca="1">'Crecimiento aritmético'!B227</f>
        <v>0.79694607614972468</v>
      </c>
      <c r="C227">
        <f t="shared" ca="1" si="31"/>
        <v>38</v>
      </c>
      <c r="D227">
        <f t="shared" ca="1" si="30"/>
        <v>38</v>
      </c>
      <c r="E227">
        <f t="shared" ca="1" si="34"/>
        <v>1980</v>
      </c>
      <c r="F227">
        <f t="shared" ca="1" si="32"/>
        <v>19</v>
      </c>
      <c r="G227">
        <f t="shared" ca="1" si="35"/>
        <v>38</v>
      </c>
      <c r="H227">
        <f t="shared" ca="1" si="36"/>
        <v>1948</v>
      </c>
    </row>
    <row r="228" spans="1:8">
      <c r="A228">
        <f t="shared" si="33"/>
        <v>226</v>
      </c>
      <c r="B228">
        <f ca="1">'Crecimiento aritmético'!B228</f>
        <v>0.37710655280621941</v>
      </c>
      <c r="C228">
        <f t="shared" ca="1" si="31"/>
        <v>39</v>
      </c>
      <c r="D228">
        <f t="shared" ca="1" si="30"/>
        <v>-39</v>
      </c>
      <c r="E228">
        <f t="shared" ca="1" si="34"/>
        <v>1941</v>
      </c>
      <c r="F228">
        <f t="shared" ca="1" si="32"/>
        <v>19</v>
      </c>
      <c r="G228">
        <f t="shared" ca="1" si="35"/>
        <v>-38</v>
      </c>
      <c r="H228">
        <f t="shared" ca="1" si="36"/>
        <v>1910</v>
      </c>
    </row>
    <row r="229" spans="1:8">
      <c r="A229">
        <f t="shared" si="33"/>
        <v>227</v>
      </c>
      <c r="B229">
        <f ca="1">'Crecimiento aritmético'!B229</f>
        <v>0.95871381873565586</v>
      </c>
      <c r="C229">
        <f t="shared" ca="1" si="31"/>
        <v>38</v>
      </c>
      <c r="D229">
        <f t="shared" ca="1" si="30"/>
        <v>38</v>
      </c>
      <c r="E229">
        <f t="shared" ca="1" si="34"/>
        <v>1979</v>
      </c>
      <c r="F229">
        <f t="shared" ca="1" si="32"/>
        <v>19</v>
      </c>
      <c r="G229">
        <f t="shared" ca="1" si="35"/>
        <v>38</v>
      </c>
      <c r="H229">
        <f t="shared" ca="1" si="36"/>
        <v>1948</v>
      </c>
    </row>
    <row r="230" spans="1:8">
      <c r="A230">
        <f t="shared" si="33"/>
        <v>228</v>
      </c>
      <c r="B230">
        <f ca="1">'Crecimiento aritmético'!B230</f>
        <v>0.60778018692776481</v>
      </c>
      <c r="C230">
        <f t="shared" ca="1" si="31"/>
        <v>39</v>
      </c>
      <c r="D230">
        <f t="shared" ca="1" si="30"/>
        <v>39</v>
      </c>
      <c r="E230">
        <f t="shared" ca="1" si="34"/>
        <v>2018</v>
      </c>
      <c r="F230">
        <f t="shared" ca="1" si="32"/>
        <v>19</v>
      </c>
      <c r="G230">
        <f t="shared" ca="1" si="35"/>
        <v>38</v>
      </c>
      <c r="H230">
        <f t="shared" ca="1" si="36"/>
        <v>1986</v>
      </c>
    </row>
    <row r="231" spans="1:8">
      <c r="A231">
        <f t="shared" si="33"/>
        <v>229</v>
      </c>
      <c r="B231">
        <f ca="1">'Crecimiento aritmético'!B231</f>
        <v>0.95694448832189538</v>
      </c>
      <c r="C231">
        <f t="shared" ca="1" si="31"/>
        <v>40</v>
      </c>
      <c r="D231">
        <f t="shared" ca="1" si="30"/>
        <v>40</v>
      </c>
      <c r="E231">
        <f t="shared" ca="1" si="34"/>
        <v>2058</v>
      </c>
      <c r="F231">
        <f t="shared" ca="1" si="32"/>
        <v>19</v>
      </c>
      <c r="G231">
        <f t="shared" ca="1" si="35"/>
        <v>38</v>
      </c>
      <c r="H231">
        <f t="shared" ca="1" si="36"/>
        <v>2024</v>
      </c>
    </row>
    <row r="232" spans="1:8">
      <c r="A232">
        <f t="shared" si="33"/>
        <v>230</v>
      </c>
      <c r="B232">
        <f ca="1">'Crecimiento aritmético'!B232</f>
        <v>0.53863504061291256</v>
      </c>
      <c r="C232">
        <f t="shared" ca="1" si="31"/>
        <v>41</v>
      </c>
      <c r="D232">
        <f t="shared" ca="1" si="30"/>
        <v>41</v>
      </c>
      <c r="E232">
        <f t="shared" ca="1" si="34"/>
        <v>2099</v>
      </c>
      <c r="F232">
        <f t="shared" ca="1" si="32"/>
        <v>20</v>
      </c>
      <c r="G232">
        <f t="shared" ca="1" si="35"/>
        <v>40</v>
      </c>
      <c r="H232">
        <f t="shared" ca="1" si="36"/>
        <v>2064</v>
      </c>
    </row>
    <row r="233" spans="1:8">
      <c r="A233">
        <f t="shared" si="33"/>
        <v>231</v>
      </c>
      <c r="B233">
        <f ca="1">'Crecimiento aritmético'!B233</f>
        <v>0.32885714349478157</v>
      </c>
      <c r="C233">
        <f t="shared" ca="1" si="31"/>
        <v>41</v>
      </c>
      <c r="D233">
        <f t="shared" ca="1" si="30"/>
        <v>-41</v>
      </c>
      <c r="E233">
        <f t="shared" ca="1" si="34"/>
        <v>2058</v>
      </c>
      <c r="F233">
        <f t="shared" ca="1" si="32"/>
        <v>20</v>
      </c>
      <c r="G233">
        <f t="shared" ca="1" si="35"/>
        <v>-40</v>
      </c>
      <c r="H233">
        <f t="shared" ca="1" si="36"/>
        <v>2024</v>
      </c>
    </row>
    <row r="234" spans="1:8">
      <c r="A234">
        <f t="shared" si="33"/>
        <v>232</v>
      </c>
      <c r="B234">
        <f ca="1">'Crecimiento aritmético'!B234</f>
        <v>0.6731223658950114</v>
      </c>
      <c r="C234">
        <f t="shared" ca="1" si="31"/>
        <v>41</v>
      </c>
      <c r="D234">
        <f t="shared" ca="1" si="30"/>
        <v>41</v>
      </c>
      <c r="E234">
        <f t="shared" ca="1" si="34"/>
        <v>2099</v>
      </c>
      <c r="F234">
        <f t="shared" ca="1" si="32"/>
        <v>20</v>
      </c>
      <c r="G234">
        <f t="shared" ca="1" si="35"/>
        <v>40</v>
      </c>
      <c r="H234">
        <f t="shared" ca="1" si="36"/>
        <v>2064</v>
      </c>
    </row>
    <row r="235" spans="1:8">
      <c r="A235">
        <f t="shared" si="33"/>
        <v>233</v>
      </c>
      <c r="B235">
        <f ca="1">'Crecimiento aritmético'!B235</f>
        <v>0.47456714702795311</v>
      </c>
      <c r="C235">
        <f t="shared" ca="1" si="31"/>
        <v>41</v>
      </c>
      <c r="D235">
        <f t="shared" ca="1" si="30"/>
        <v>41</v>
      </c>
      <c r="E235">
        <f t="shared" ca="1" si="34"/>
        <v>2140</v>
      </c>
      <c r="F235">
        <f t="shared" ca="1" si="32"/>
        <v>20</v>
      </c>
      <c r="G235">
        <f t="shared" ca="1" si="35"/>
        <v>40</v>
      </c>
      <c r="H235">
        <f t="shared" ca="1" si="36"/>
        <v>2104</v>
      </c>
    </row>
    <row r="236" spans="1:8">
      <c r="A236">
        <f t="shared" si="33"/>
        <v>234</v>
      </c>
      <c r="B236">
        <f ca="1">'Crecimiento aritmético'!B236</f>
        <v>0.57635178792839525</v>
      </c>
      <c r="C236">
        <f t="shared" ca="1" si="31"/>
        <v>42</v>
      </c>
      <c r="D236">
        <f t="shared" ca="1" si="30"/>
        <v>42</v>
      </c>
      <c r="E236">
        <f t="shared" ca="1" si="34"/>
        <v>2182</v>
      </c>
      <c r="F236">
        <f t="shared" ca="1" si="32"/>
        <v>21</v>
      </c>
      <c r="G236">
        <f t="shared" ca="1" si="35"/>
        <v>42</v>
      </c>
      <c r="H236">
        <f t="shared" ca="1" si="36"/>
        <v>2146</v>
      </c>
    </row>
    <row r="237" spans="1:8">
      <c r="A237">
        <f t="shared" si="33"/>
        <v>235</v>
      </c>
      <c r="B237">
        <f ca="1">'Crecimiento aritmético'!B237</f>
        <v>1.3872820016295861E-2</v>
      </c>
      <c r="C237">
        <f t="shared" ca="1" si="31"/>
        <v>43</v>
      </c>
      <c r="D237">
        <f t="shared" ca="1" si="30"/>
        <v>-43</v>
      </c>
      <c r="E237">
        <f t="shared" ca="1" si="34"/>
        <v>2139</v>
      </c>
      <c r="F237">
        <f t="shared" ca="1" si="32"/>
        <v>21</v>
      </c>
      <c r="G237">
        <f t="shared" ca="1" si="35"/>
        <v>-42</v>
      </c>
      <c r="H237">
        <f t="shared" ca="1" si="36"/>
        <v>2104</v>
      </c>
    </row>
    <row r="238" spans="1:8">
      <c r="A238">
        <f t="shared" si="33"/>
        <v>236</v>
      </c>
      <c r="B238">
        <f ca="1">'Crecimiento aritmético'!B238</f>
        <v>0.69160569401619898</v>
      </c>
      <c r="C238">
        <f t="shared" ca="1" si="31"/>
        <v>42</v>
      </c>
      <c r="D238">
        <f t="shared" ca="1" si="30"/>
        <v>42</v>
      </c>
      <c r="E238">
        <f t="shared" ca="1" si="34"/>
        <v>2181</v>
      </c>
      <c r="F238">
        <f t="shared" ca="1" si="32"/>
        <v>21</v>
      </c>
      <c r="G238">
        <f t="shared" ca="1" si="35"/>
        <v>42</v>
      </c>
      <c r="H238">
        <f t="shared" ca="1" si="36"/>
        <v>2146</v>
      </c>
    </row>
    <row r="239" spans="1:8">
      <c r="A239">
        <f t="shared" si="33"/>
        <v>237</v>
      </c>
      <c r="B239">
        <f ca="1">'Crecimiento aritmético'!B239</f>
        <v>0.3790942361782248</v>
      </c>
      <c r="C239">
        <f t="shared" ca="1" si="31"/>
        <v>43</v>
      </c>
      <c r="D239">
        <f t="shared" ca="1" si="30"/>
        <v>-43</v>
      </c>
      <c r="E239">
        <f t="shared" ca="1" si="34"/>
        <v>2138</v>
      </c>
      <c r="F239">
        <f t="shared" ca="1" si="32"/>
        <v>21</v>
      </c>
      <c r="G239">
        <f t="shared" ca="1" si="35"/>
        <v>-42</v>
      </c>
      <c r="H239">
        <f t="shared" ca="1" si="36"/>
        <v>2104</v>
      </c>
    </row>
    <row r="240" spans="1:8">
      <c r="A240">
        <f t="shared" si="33"/>
        <v>238</v>
      </c>
      <c r="B240">
        <f ca="1">'Crecimiento aritmético'!B240</f>
        <v>0.37461589260077766</v>
      </c>
      <c r="C240">
        <f t="shared" ca="1" si="31"/>
        <v>42</v>
      </c>
      <c r="D240">
        <f t="shared" ca="1" si="30"/>
        <v>-42</v>
      </c>
      <c r="E240">
        <f t="shared" ca="1" si="34"/>
        <v>2096</v>
      </c>
      <c r="F240">
        <f t="shared" ca="1" si="32"/>
        <v>21</v>
      </c>
      <c r="G240">
        <f t="shared" ca="1" si="35"/>
        <v>-42</v>
      </c>
      <c r="H240">
        <f t="shared" ca="1" si="36"/>
        <v>2062</v>
      </c>
    </row>
    <row r="241" spans="1:8">
      <c r="A241">
        <f t="shared" si="33"/>
        <v>239</v>
      </c>
      <c r="B241">
        <f ca="1">'Crecimiento aritmético'!B241</f>
        <v>0.45563807972836212</v>
      </c>
      <c r="C241">
        <f t="shared" ca="1" si="31"/>
        <v>41</v>
      </c>
      <c r="D241">
        <f t="shared" ca="1" si="30"/>
        <v>41</v>
      </c>
      <c r="E241">
        <f t="shared" ca="1" si="34"/>
        <v>2137</v>
      </c>
      <c r="F241">
        <f t="shared" ca="1" si="32"/>
        <v>20</v>
      </c>
      <c r="G241">
        <f t="shared" ca="1" si="35"/>
        <v>40</v>
      </c>
      <c r="H241">
        <f t="shared" ca="1" si="36"/>
        <v>2102</v>
      </c>
    </row>
    <row r="242" spans="1:8">
      <c r="A242">
        <f t="shared" si="33"/>
        <v>240</v>
      </c>
      <c r="B242">
        <f ca="1">'Crecimiento aritmético'!B242</f>
        <v>0.48505789023373413</v>
      </c>
      <c r="C242">
        <f t="shared" ca="1" si="31"/>
        <v>42</v>
      </c>
      <c r="D242">
        <f t="shared" ca="1" si="30"/>
        <v>42</v>
      </c>
      <c r="E242">
        <f t="shared" ca="1" si="34"/>
        <v>2179</v>
      </c>
      <c r="F242">
        <f t="shared" ca="1" si="32"/>
        <v>21</v>
      </c>
      <c r="G242">
        <f t="shared" ca="1" si="35"/>
        <v>42</v>
      </c>
      <c r="H242">
        <f t="shared" ca="1" si="36"/>
        <v>2144</v>
      </c>
    </row>
    <row r="243" spans="1:8">
      <c r="A243">
        <f t="shared" si="33"/>
        <v>241</v>
      </c>
      <c r="B243">
        <f ca="1">'Crecimiento aritmético'!B243</f>
        <v>0.42753884494067407</v>
      </c>
      <c r="C243">
        <f t="shared" ca="1" si="31"/>
        <v>43</v>
      </c>
      <c r="D243">
        <f t="shared" ca="1" si="30"/>
        <v>43</v>
      </c>
      <c r="E243">
        <f t="shared" ca="1" si="34"/>
        <v>2222</v>
      </c>
      <c r="F243">
        <f t="shared" ca="1" si="32"/>
        <v>21</v>
      </c>
      <c r="G243">
        <f t="shared" ca="1" si="35"/>
        <v>42</v>
      </c>
      <c r="H243">
        <f t="shared" ca="1" si="36"/>
        <v>2186</v>
      </c>
    </row>
    <row r="244" spans="1:8">
      <c r="A244">
        <f t="shared" si="33"/>
        <v>242</v>
      </c>
      <c r="B244">
        <f ca="1">'Crecimiento aritmético'!B244</f>
        <v>0.91558712237480133</v>
      </c>
      <c r="C244">
        <f t="shared" ca="1" si="31"/>
        <v>44</v>
      </c>
      <c r="D244">
        <f t="shared" ca="1" si="30"/>
        <v>44</v>
      </c>
      <c r="E244">
        <f t="shared" ca="1" si="34"/>
        <v>2266</v>
      </c>
      <c r="F244">
        <f t="shared" ca="1" si="32"/>
        <v>21</v>
      </c>
      <c r="G244">
        <f t="shared" ca="1" si="35"/>
        <v>42</v>
      </c>
      <c r="H244">
        <f t="shared" ca="1" si="36"/>
        <v>2228</v>
      </c>
    </row>
    <row r="245" spans="1:8">
      <c r="A245">
        <f t="shared" si="33"/>
        <v>243</v>
      </c>
      <c r="B245">
        <f ca="1">'Crecimiento aritmético'!B245</f>
        <v>0.51969003929583213</v>
      </c>
      <c r="C245">
        <f t="shared" ca="1" si="31"/>
        <v>45</v>
      </c>
      <c r="D245">
        <f t="shared" ca="1" si="30"/>
        <v>45</v>
      </c>
      <c r="E245">
        <f t="shared" ca="1" si="34"/>
        <v>2311</v>
      </c>
      <c r="F245">
        <f t="shared" ca="1" si="32"/>
        <v>22</v>
      </c>
      <c r="G245">
        <f t="shared" ca="1" si="35"/>
        <v>44</v>
      </c>
      <c r="H245">
        <f t="shared" ca="1" si="36"/>
        <v>2272</v>
      </c>
    </row>
    <row r="246" spans="1:8">
      <c r="A246">
        <f t="shared" si="33"/>
        <v>244</v>
      </c>
      <c r="B246">
        <f ca="1">'Crecimiento aritmético'!B246</f>
        <v>1.0463579169976978E-2</v>
      </c>
      <c r="C246">
        <f t="shared" ca="1" si="31"/>
        <v>46</v>
      </c>
      <c r="D246">
        <f t="shared" ca="1" si="30"/>
        <v>-46</v>
      </c>
      <c r="E246">
        <f t="shared" ca="1" si="34"/>
        <v>2265</v>
      </c>
      <c r="F246">
        <f t="shared" ca="1" si="32"/>
        <v>22</v>
      </c>
      <c r="G246">
        <f t="shared" ca="1" si="35"/>
        <v>-44</v>
      </c>
      <c r="H246">
        <f t="shared" ca="1" si="36"/>
        <v>2228</v>
      </c>
    </row>
    <row r="247" spans="1:8">
      <c r="A247">
        <f t="shared" si="33"/>
        <v>245</v>
      </c>
      <c r="B247">
        <f ca="1">'Crecimiento aritmético'!B247</f>
        <v>0.50177084172955677</v>
      </c>
      <c r="C247">
        <f t="shared" ca="1" si="31"/>
        <v>45</v>
      </c>
      <c r="D247">
        <f t="shared" ca="1" si="30"/>
        <v>45</v>
      </c>
      <c r="E247">
        <f t="shared" ca="1" si="34"/>
        <v>2310</v>
      </c>
      <c r="F247">
        <f t="shared" ca="1" si="32"/>
        <v>22</v>
      </c>
      <c r="G247">
        <f t="shared" ca="1" si="35"/>
        <v>44</v>
      </c>
      <c r="H247">
        <f t="shared" ca="1" si="36"/>
        <v>2272</v>
      </c>
    </row>
    <row r="248" spans="1:8">
      <c r="A248">
        <f t="shared" si="33"/>
        <v>246</v>
      </c>
      <c r="B248">
        <f ca="1">'Crecimiento aritmético'!B248</f>
        <v>0.98341821886017655</v>
      </c>
      <c r="C248">
        <f t="shared" ca="1" si="31"/>
        <v>46</v>
      </c>
      <c r="D248">
        <f t="shared" ca="1" si="30"/>
        <v>46</v>
      </c>
      <c r="E248">
        <f t="shared" ca="1" si="34"/>
        <v>2356</v>
      </c>
      <c r="F248">
        <f t="shared" ca="1" si="32"/>
        <v>22</v>
      </c>
      <c r="G248">
        <f t="shared" ca="1" si="35"/>
        <v>44</v>
      </c>
      <c r="H248">
        <f t="shared" ca="1" si="36"/>
        <v>2316</v>
      </c>
    </row>
    <row r="249" spans="1:8">
      <c r="A249">
        <f t="shared" si="33"/>
        <v>247</v>
      </c>
      <c r="B249">
        <f ca="1">'Crecimiento aritmético'!B249</f>
        <v>0.44814700979609046</v>
      </c>
      <c r="C249">
        <f t="shared" ca="1" si="31"/>
        <v>47</v>
      </c>
      <c r="D249">
        <f t="shared" ca="1" si="30"/>
        <v>47</v>
      </c>
      <c r="E249">
        <f t="shared" ca="1" si="34"/>
        <v>2403</v>
      </c>
      <c r="F249">
        <f t="shared" ca="1" si="32"/>
        <v>23</v>
      </c>
      <c r="G249">
        <f t="shared" ca="1" si="35"/>
        <v>46</v>
      </c>
      <c r="H249">
        <f t="shared" ca="1" si="36"/>
        <v>2362</v>
      </c>
    </row>
    <row r="250" spans="1:8">
      <c r="A250">
        <f t="shared" si="33"/>
        <v>248</v>
      </c>
      <c r="B250">
        <f ca="1">'Crecimiento aritmético'!B250</f>
        <v>0.86196256596552989</v>
      </c>
      <c r="C250">
        <f t="shared" ca="1" si="31"/>
        <v>48</v>
      </c>
      <c r="D250">
        <f t="shared" ca="1" si="30"/>
        <v>48</v>
      </c>
      <c r="E250">
        <f t="shared" ca="1" si="34"/>
        <v>2451</v>
      </c>
      <c r="F250">
        <f t="shared" ca="1" si="32"/>
        <v>23</v>
      </c>
      <c r="G250">
        <f t="shared" ca="1" si="35"/>
        <v>46</v>
      </c>
      <c r="H250">
        <f t="shared" ca="1" si="36"/>
        <v>2408</v>
      </c>
    </row>
    <row r="251" spans="1:8">
      <c r="A251">
        <f t="shared" si="33"/>
        <v>249</v>
      </c>
      <c r="B251">
        <f ca="1">'Crecimiento aritmético'!B251</f>
        <v>0.69443226097939181</v>
      </c>
      <c r="C251">
        <f t="shared" ca="1" si="31"/>
        <v>49</v>
      </c>
      <c r="D251">
        <f t="shared" ca="1" si="30"/>
        <v>49</v>
      </c>
      <c r="E251">
        <f t="shared" ca="1" si="34"/>
        <v>2500</v>
      </c>
      <c r="F251">
        <f t="shared" ca="1" si="32"/>
        <v>24</v>
      </c>
      <c r="G251">
        <f t="shared" ca="1" si="35"/>
        <v>48</v>
      </c>
      <c r="H251">
        <f t="shared" ca="1" si="36"/>
        <v>2456</v>
      </c>
    </row>
    <row r="252" spans="1:8">
      <c r="A252">
        <f t="shared" si="33"/>
        <v>250</v>
      </c>
      <c r="B252">
        <f ca="1">'Crecimiento aritmético'!B252</f>
        <v>0.89508536163148467</v>
      </c>
      <c r="C252">
        <f t="shared" ca="1" si="31"/>
        <v>50</v>
      </c>
      <c r="D252">
        <f t="shared" ca="1" si="30"/>
        <v>50</v>
      </c>
      <c r="E252">
        <f t="shared" ca="1" si="34"/>
        <v>2550</v>
      </c>
      <c r="F252">
        <f t="shared" ca="1" si="32"/>
        <v>24</v>
      </c>
      <c r="G252">
        <f t="shared" ca="1" si="35"/>
        <v>48</v>
      </c>
      <c r="H252">
        <f t="shared" ca="1" si="36"/>
        <v>2504</v>
      </c>
    </row>
    <row r="253" spans="1:8">
      <c r="A253">
        <f t="shared" si="33"/>
        <v>251</v>
      </c>
      <c r="B253">
        <f ca="1">'Crecimiento aritmético'!B253</f>
        <v>0.3299050273615034</v>
      </c>
      <c r="C253">
        <f t="shared" ca="1" si="31"/>
        <v>51</v>
      </c>
      <c r="D253">
        <f t="shared" ca="1" si="30"/>
        <v>-51</v>
      </c>
      <c r="E253">
        <f t="shared" ca="1" si="34"/>
        <v>2499</v>
      </c>
      <c r="F253">
        <f t="shared" ca="1" si="32"/>
        <v>25</v>
      </c>
      <c r="G253">
        <f t="shared" ca="1" si="35"/>
        <v>-50</v>
      </c>
      <c r="H253">
        <f t="shared" ca="1" si="36"/>
        <v>2454</v>
      </c>
    </row>
    <row r="254" spans="1:8">
      <c r="A254">
        <f t="shared" si="33"/>
        <v>252</v>
      </c>
      <c r="B254">
        <f ca="1">'Crecimiento aritmético'!B254</f>
        <v>0.68804520344301001</v>
      </c>
      <c r="C254">
        <f t="shared" ca="1" si="31"/>
        <v>49</v>
      </c>
      <c r="D254">
        <f t="shared" ca="1" si="30"/>
        <v>49</v>
      </c>
      <c r="E254">
        <f t="shared" ca="1" si="34"/>
        <v>2548</v>
      </c>
      <c r="F254">
        <f t="shared" ca="1" si="32"/>
        <v>24</v>
      </c>
      <c r="G254">
        <f t="shared" ca="1" si="35"/>
        <v>48</v>
      </c>
      <c r="H254">
        <f t="shared" ca="1" si="36"/>
        <v>2502</v>
      </c>
    </row>
    <row r="255" spans="1:8">
      <c r="A255">
        <f t="shared" si="33"/>
        <v>253</v>
      </c>
      <c r="B255">
        <f ca="1">'Crecimiento aritmético'!B255</f>
        <v>0.68904714806184852</v>
      </c>
      <c r="C255">
        <f t="shared" ca="1" si="31"/>
        <v>50</v>
      </c>
      <c r="D255">
        <f t="shared" ca="1" si="30"/>
        <v>50</v>
      </c>
      <c r="E255">
        <f t="shared" ca="1" si="34"/>
        <v>2598</v>
      </c>
      <c r="F255">
        <f t="shared" ca="1" si="32"/>
        <v>25</v>
      </c>
      <c r="G255">
        <f t="shared" ca="1" si="35"/>
        <v>50</v>
      </c>
      <c r="H255">
        <f t="shared" ca="1" si="36"/>
        <v>2552</v>
      </c>
    </row>
    <row r="256" spans="1:8">
      <c r="A256">
        <f t="shared" si="33"/>
        <v>254</v>
      </c>
      <c r="B256">
        <f ca="1">'Crecimiento aritmético'!B256</f>
        <v>0.63867273777874978</v>
      </c>
      <c r="C256">
        <f t="shared" ca="1" si="31"/>
        <v>51</v>
      </c>
      <c r="D256">
        <f t="shared" ca="1" si="30"/>
        <v>51</v>
      </c>
      <c r="E256">
        <f t="shared" ca="1" si="34"/>
        <v>2649</v>
      </c>
      <c r="F256">
        <f t="shared" ca="1" si="32"/>
        <v>25</v>
      </c>
      <c r="G256">
        <f t="shared" ca="1" si="35"/>
        <v>50</v>
      </c>
      <c r="H256">
        <f t="shared" ca="1" si="36"/>
        <v>2602</v>
      </c>
    </row>
    <row r="257" spans="1:8">
      <c r="A257">
        <f t="shared" si="33"/>
        <v>255</v>
      </c>
      <c r="B257">
        <f ca="1">'Crecimiento aritmético'!B257</f>
        <v>0.98119344733927027</v>
      </c>
      <c r="C257">
        <f t="shared" ca="1" si="31"/>
        <v>52</v>
      </c>
      <c r="D257">
        <f t="shared" ca="1" si="30"/>
        <v>52</v>
      </c>
      <c r="E257">
        <f t="shared" ca="1" si="34"/>
        <v>2701</v>
      </c>
      <c r="F257">
        <f t="shared" ca="1" si="32"/>
        <v>26</v>
      </c>
      <c r="G257">
        <f t="shared" ca="1" si="35"/>
        <v>52</v>
      </c>
      <c r="H257">
        <f t="shared" ca="1" si="36"/>
        <v>2654</v>
      </c>
    </row>
    <row r="258" spans="1:8">
      <c r="A258">
        <f t="shared" si="33"/>
        <v>256</v>
      </c>
      <c r="B258">
        <f ca="1">'Crecimiento aritmético'!B258</f>
        <v>0.63194247469354536</v>
      </c>
      <c r="C258">
        <f t="shared" ca="1" si="31"/>
        <v>54</v>
      </c>
      <c r="D258">
        <f t="shared" ca="1" si="30"/>
        <v>54</v>
      </c>
      <c r="E258">
        <f t="shared" ca="1" si="34"/>
        <v>2755</v>
      </c>
      <c r="F258">
        <f t="shared" ca="1" si="32"/>
        <v>26</v>
      </c>
      <c r="G258">
        <f t="shared" ca="1" si="35"/>
        <v>52</v>
      </c>
      <c r="H258">
        <f t="shared" ca="1" si="36"/>
        <v>2706</v>
      </c>
    </row>
    <row r="259" spans="1:8">
      <c r="A259">
        <f t="shared" si="33"/>
        <v>257</v>
      </c>
      <c r="B259">
        <f ca="1">'Crecimiento aritmético'!B259</f>
        <v>0.25525531315747441</v>
      </c>
      <c r="C259">
        <f t="shared" ca="1" si="31"/>
        <v>55</v>
      </c>
      <c r="D259">
        <f t="shared" ca="1" si="30"/>
        <v>-55</v>
      </c>
      <c r="E259">
        <f t="shared" ca="1" si="34"/>
        <v>2700</v>
      </c>
      <c r="F259">
        <f t="shared" ca="1" si="32"/>
        <v>27</v>
      </c>
      <c r="G259">
        <f t="shared" ca="1" si="35"/>
        <v>-54</v>
      </c>
      <c r="H259">
        <f t="shared" ca="1" si="36"/>
        <v>2652</v>
      </c>
    </row>
    <row r="260" spans="1:8">
      <c r="A260">
        <f t="shared" si="33"/>
        <v>258</v>
      </c>
      <c r="B260">
        <f ca="1">'Crecimiento aritmético'!B260</f>
        <v>0.75851239609949794</v>
      </c>
      <c r="C260">
        <f t="shared" ca="1" si="31"/>
        <v>54</v>
      </c>
      <c r="D260">
        <f t="shared" ref="D260:D323" ca="1" si="37">IF(B260&gt;0.4,C260,-C260)</f>
        <v>54</v>
      </c>
      <c r="E260">
        <f t="shared" ca="1" si="34"/>
        <v>2754</v>
      </c>
      <c r="F260">
        <f t="shared" ca="1" si="32"/>
        <v>26</v>
      </c>
      <c r="G260">
        <f t="shared" ca="1" si="35"/>
        <v>52</v>
      </c>
      <c r="H260">
        <f t="shared" ca="1" si="36"/>
        <v>2704</v>
      </c>
    </row>
    <row r="261" spans="1:8">
      <c r="A261">
        <f t="shared" si="33"/>
        <v>259</v>
      </c>
      <c r="B261">
        <f ca="1">'Crecimiento aritmético'!B261</f>
        <v>0.4046443277934666</v>
      </c>
      <c r="C261">
        <f t="shared" ca="1" si="31"/>
        <v>55</v>
      </c>
      <c r="D261">
        <f t="shared" ca="1" si="37"/>
        <v>55</v>
      </c>
      <c r="E261">
        <f t="shared" ca="1" si="34"/>
        <v>2809</v>
      </c>
      <c r="F261">
        <f t="shared" ca="1" si="32"/>
        <v>27</v>
      </c>
      <c r="G261">
        <f t="shared" ca="1" si="35"/>
        <v>54</v>
      </c>
      <c r="H261">
        <f t="shared" ca="1" si="36"/>
        <v>2758</v>
      </c>
    </row>
    <row r="262" spans="1:8">
      <c r="A262">
        <f t="shared" si="33"/>
        <v>260</v>
      </c>
      <c r="B262">
        <f ca="1">'Crecimiento aritmético'!B262</f>
        <v>0.12497366367022877</v>
      </c>
      <c r="C262">
        <f t="shared" ca="1" si="31"/>
        <v>56</v>
      </c>
      <c r="D262">
        <f t="shared" ca="1" si="37"/>
        <v>-56</v>
      </c>
      <c r="E262">
        <f t="shared" ca="1" si="34"/>
        <v>2753</v>
      </c>
      <c r="F262">
        <f t="shared" ca="1" si="32"/>
        <v>27</v>
      </c>
      <c r="G262">
        <f t="shared" ca="1" si="35"/>
        <v>-54</v>
      </c>
      <c r="H262">
        <f t="shared" ca="1" si="36"/>
        <v>2704</v>
      </c>
    </row>
    <row r="263" spans="1:8">
      <c r="A263">
        <f t="shared" si="33"/>
        <v>261</v>
      </c>
      <c r="B263">
        <f ca="1">'Crecimiento aritmético'!B263</f>
        <v>0.97665187415030807</v>
      </c>
      <c r="C263">
        <f t="shared" ca="1" si="31"/>
        <v>55</v>
      </c>
      <c r="D263">
        <f t="shared" ca="1" si="37"/>
        <v>55</v>
      </c>
      <c r="E263">
        <f t="shared" ca="1" si="34"/>
        <v>2808</v>
      </c>
      <c r="F263">
        <f t="shared" ca="1" si="32"/>
        <v>27</v>
      </c>
      <c r="G263">
        <f t="shared" ca="1" si="35"/>
        <v>54</v>
      </c>
      <c r="H263">
        <f t="shared" ca="1" si="36"/>
        <v>2758</v>
      </c>
    </row>
    <row r="264" spans="1:8">
      <c r="A264">
        <f t="shared" si="33"/>
        <v>262</v>
      </c>
      <c r="B264">
        <f ca="1">'Crecimiento aritmético'!B264</f>
        <v>6.4809822840055098E-2</v>
      </c>
      <c r="C264">
        <f t="shared" ca="1" si="31"/>
        <v>56</v>
      </c>
      <c r="D264">
        <f t="shared" ca="1" si="37"/>
        <v>-56</v>
      </c>
      <c r="E264">
        <f t="shared" ca="1" si="34"/>
        <v>2752</v>
      </c>
      <c r="F264">
        <f t="shared" ca="1" si="32"/>
        <v>27</v>
      </c>
      <c r="G264">
        <f t="shared" ca="1" si="35"/>
        <v>-54</v>
      </c>
      <c r="H264">
        <f t="shared" ca="1" si="36"/>
        <v>2704</v>
      </c>
    </row>
    <row r="265" spans="1:8">
      <c r="A265">
        <f t="shared" si="33"/>
        <v>263</v>
      </c>
      <c r="B265">
        <f ca="1">'Crecimiento aritmético'!B265</f>
        <v>0.28737179823415149</v>
      </c>
      <c r="C265">
        <f t="shared" ca="1" si="31"/>
        <v>55</v>
      </c>
      <c r="D265">
        <f t="shared" ca="1" si="37"/>
        <v>-55</v>
      </c>
      <c r="E265">
        <f t="shared" ca="1" si="34"/>
        <v>2697</v>
      </c>
      <c r="F265">
        <f t="shared" ca="1" si="32"/>
        <v>27</v>
      </c>
      <c r="G265">
        <f t="shared" ca="1" si="35"/>
        <v>-54</v>
      </c>
      <c r="H265">
        <f t="shared" ca="1" si="36"/>
        <v>2650</v>
      </c>
    </row>
    <row r="266" spans="1:8">
      <c r="A266">
        <f t="shared" si="33"/>
        <v>264</v>
      </c>
      <c r="B266">
        <f ca="1">'Crecimiento aritmético'!B266</f>
        <v>0.59047298690772809</v>
      </c>
      <c r="C266">
        <f t="shared" ca="1" si="31"/>
        <v>53</v>
      </c>
      <c r="D266">
        <f t="shared" ca="1" si="37"/>
        <v>53</v>
      </c>
      <c r="E266">
        <f t="shared" ca="1" si="34"/>
        <v>2750</v>
      </c>
      <c r="F266">
        <f t="shared" ca="1" si="32"/>
        <v>26</v>
      </c>
      <c r="G266">
        <f t="shared" ca="1" si="35"/>
        <v>52</v>
      </c>
      <c r="H266">
        <f t="shared" ca="1" si="36"/>
        <v>2702</v>
      </c>
    </row>
    <row r="267" spans="1:8">
      <c r="A267">
        <f t="shared" si="33"/>
        <v>265</v>
      </c>
      <c r="B267">
        <f ca="1">'Crecimiento aritmético'!B267</f>
        <v>0.4524793837947314</v>
      </c>
      <c r="C267">
        <f t="shared" ca="1" si="31"/>
        <v>55</v>
      </c>
      <c r="D267">
        <f t="shared" ca="1" si="37"/>
        <v>55</v>
      </c>
      <c r="E267">
        <f t="shared" ca="1" si="34"/>
        <v>2805</v>
      </c>
      <c r="F267">
        <f t="shared" ca="1" si="32"/>
        <v>27</v>
      </c>
      <c r="G267">
        <f t="shared" ca="1" si="35"/>
        <v>54</v>
      </c>
      <c r="H267">
        <f t="shared" ca="1" si="36"/>
        <v>2756</v>
      </c>
    </row>
    <row r="268" spans="1:8">
      <c r="A268">
        <f t="shared" si="33"/>
        <v>266</v>
      </c>
      <c r="B268">
        <f ca="1">'Crecimiento aritmético'!B268</f>
        <v>0.26201434866746176</v>
      </c>
      <c r="C268">
        <f t="shared" ref="C268:C302" ca="1" si="38">IF(E267&gt;1,MAX(ROUNDDOWN(E267*0.02/1,0),1),0)</f>
        <v>56</v>
      </c>
      <c r="D268">
        <f t="shared" ca="1" si="37"/>
        <v>-56</v>
      </c>
      <c r="E268">
        <f t="shared" ca="1" si="34"/>
        <v>2749</v>
      </c>
      <c r="F268">
        <f t="shared" ref="F268:F302" ca="1" si="39">IF(H267&gt;1,MAX(ROUNDDOWN(H267*0.02/2,0),1),0)</f>
        <v>27</v>
      </c>
      <c r="G268">
        <f t="shared" ca="1" si="35"/>
        <v>-54</v>
      </c>
      <c r="H268">
        <f t="shared" ca="1" si="36"/>
        <v>2702</v>
      </c>
    </row>
    <row r="269" spans="1:8">
      <c r="A269">
        <f t="shared" ref="A269:A302" si="40">A268+1</f>
        <v>267</v>
      </c>
      <c r="B269">
        <f ca="1">'Crecimiento aritmético'!B269</f>
        <v>0.61769986050511694</v>
      </c>
      <c r="C269">
        <f t="shared" ca="1" si="38"/>
        <v>54</v>
      </c>
      <c r="D269">
        <f t="shared" ca="1" si="37"/>
        <v>54</v>
      </c>
      <c r="E269">
        <f t="shared" ref="E269:E302" ca="1" si="41">E268+D269</f>
        <v>2803</v>
      </c>
      <c r="F269">
        <f t="shared" ca="1" si="39"/>
        <v>27</v>
      </c>
      <c r="G269">
        <f t="shared" ref="G269:G332" ca="1" si="42">IF(B269&gt;0.4,2*F269,-2*F269)</f>
        <v>54</v>
      </c>
      <c r="H269">
        <f t="shared" ref="H269:H302" ca="1" si="43">H268+G269</f>
        <v>2756</v>
      </c>
    </row>
    <row r="270" spans="1:8">
      <c r="A270">
        <f t="shared" si="40"/>
        <v>268</v>
      </c>
      <c r="B270">
        <f ca="1">'Crecimiento aritmético'!B270</f>
        <v>0.85422932257699413</v>
      </c>
      <c r="C270">
        <f t="shared" ca="1" si="38"/>
        <v>56</v>
      </c>
      <c r="D270">
        <f t="shared" ca="1" si="37"/>
        <v>56</v>
      </c>
      <c r="E270">
        <f t="shared" ca="1" si="41"/>
        <v>2859</v>
      </c>
      <c r="F270">
        <f t="shared" ca="1" si="39"/>
        <v>27</v>
      </c>
      <c r="G270">
        <f t="shared" ca="1" si="42"/>
        <v>54</v>
      </c>
      <c r="H270">
        <f t="shared" ca="1" si="43"/>
        <v>2810</v>
      </c>
    </row>
    <row r="271" spans="1:8">
      <c r="A271">
        <f t="shared" si="40"/>
        <v>269</v>
      </c>
      <c r="B271">
        <f ca="1">'Crecimiento aritmético'!B271</f>
        <v>3.2273249739966481E-2</v>
      </c>
      <c r="C271">
        <f t="shared" ca="1" si="38"/>
        <v>57</v>
      </c>
      <c r="D271">
        <f t="shared" ca="1" si="37"/>
        <v>-57</v>
      </c>
      <c r="E271">
        <f t="shared" ca="1" si="41"/>
        <v>2802</v>
      </c>
      <c r="F271">
        <f t="shared" ca="1" si="39"/>
        <v>28</v>
      </c>
      <c r="G271">
        <f t="shared" ca="1" si="42"/>
        <v>-56</v>
      </c>
      <c r="H271">
        <f t="shared" ca="1" si="43"/>
        <v>2754</v>
      </c>
    </row>
    <row r="272" spans="1:8">
      <c r="A272">
        <f t="shared" si="40"/>
        <v>270</v>
      </c>
      <c r="B272">
        <f ca="1">'Crecimiento aritmético'!B272</f>
        <v>0.90409361613217865</v>
      </c>
      <c r="C272">
        <f t="shared" ca="1" si="38"/>
        <v>56</v>
      </c>
      <c r="D272">
        <f t="shared" ca="1" si="37"/>
        <v>56</v>
      </c>
      <c r="E272">
        <f t="shared" ca="1" si="41"/>
        <v>2858</v>
      </c>
      <c r="F272">
        <f t="shared" ca="1" si="39"/>
        <v>27</v>
      </c>
      <c r="G272">
        <f t="shared" ca="1" si="42"/>
        <v>54</v>
      </c>
      <c r="H272">
        <f t="shared" ca="1" si="43"/>
        <v>2808</v>
      </c>
    </row>
    <row r="273" spans="1:8">
      <c r="A273">
        <f t="shared" si="40"/>
        <v>271</v>
      </c>
      <c r="B273">
        <f ca="1">'Crecimiento aritmético'!B273</f>
        <v>0.12090726930523688</v>
      </c>
      <c r="C273">
        <f t="shared" ca="1" si="38"/>
        <v>57</v>
      </c>
      <c r="D273">
        <f t="shared" ca="1" si="37"/>
        <v>-57</v>
      </c>
      <c r="E273">
        <f t="shared" ca="1" si="41"/>
        <v>2801</v>
      </c>
      <c r="F273">
        <f t="shared" ca="1" si="39"/>
        <v>28</v>
      </c>
      <c r="G273">
        <f t="shared" ca="1" si="42"/>
        <v>-56</v>
      </c>
      <c r="H273">
        <f t="shared" ca="1" si="43"/>
        <v>2752</v>
      </c>
    </row>
    <row r="274" spans="1:8">
      <c r="A274">
        <f t="shared" si="40"/>
        <v>272</v>
      </c>
      <c r="B274">
        <f ca="1">'Crecimiento aritmético'!B274</f>
        <v>0.84282949631852055</v>
      </c>
      <c r="C274">
        <f t="shared" ca="1" si="38"/>
        <v>56</v>
      </c>
      <c r="D274">
        <f t="shared" ca="1" si="37"/>
        <v>56</v>
      </c>
      <c r="E274">
        <f t="shared" ca="1" si="41"/>
        <v>2857</v>
      </c>
      <c r="F274">
        <f t="shared" ca="1" si="39"/>
        <v>27</v>
      </c>
      <c r="G274">
        <f t="shared" ca="1" si="42"/>
        <v>54</v>
      </c>
      <c r="H274">
        <f t="shared" ca="1" si="43"/>
        <v>2806</v>
      </c>
    </row>
    <row r="275" spans="1:8">
      <c r="A275">
        <f t="shared" si="40"/>
        <v>273</v>
      </c>
      <c r="B275">
        <f ca="1">'Crecimiento aritmético'!B275</f>
        <v>0.27087272655887595</v>
      </c>
      <c r="C275">
        <f t="shared" ca="1" si="38"/>
        <v>57</v>
      </c>
      <c r="D275">
        <f t="shared" ca="1" si="37"/>
        <v>-57</v>
      </c>
      <c r="E275">
        <f t="shared" ca="1" si="41"/>
        <v>2800</v>
      </c>
      <c r="F275">
        <f t="shared" ca="1" si="39"/>
        <v>28</v>
      </c>
      <c r="G275">
        <f t="shared" ca="1" si="42"/>
        <v>-56</v>
      </c>
      <c r="H275">
        <f t="shared" ca="1" si="43"/>
        <v>2750</v>
      </c>
    </row>
    <row r="276" spans="1:8">
      <c r="A276">
        <f t="shared" si="40"/>
        <v>274</v>
      </c>
      <c r="B276">
        <f ca="1">'Crecimiento aritmético'!B276</f>
        <v>0.78715705804461678</v>
      </c>
      <c r="C276">
        <f t="shared" ca="1" si="38"/>
        <v>56</v>
      </c>
      <c r="D276">
        <f t="shared" ca="1" si="37"/>
        <v>56</v>
      </c>
      <c r="E276">
        <f t="shared" ca="1" si="41"/>
        <v>2856</v>
      </c>
      <c r="F276">
        <f t="shared" ca="1" si="39"/>
        <v>27</v>
      </c>
      <c r="G276">
        <f t="shared" ca="1" si="42"/>
        <v>54</v>
      </c>
      <c r="H276">
        <f t="shared" ca="1" si="43"/>
        <v>2804</v>
      </c>
    </row>
    <row r="277" spans="1:8">
      <c r="A277">
        <f t="shared" si="40"/>
        <v>275</v>
      </c>
      <c r="B277">
        <f ca="1">'Crecimiento aritmético'!B277</f>
        <v>0.94000754196822034</v>
      </c>
      <c r="C277">
        <f t="shared" ca="1" si="38"/>
        <v>57</v>
      </c>
      <c r="D277">
        <f t="shared" ca="1" si="37"/>
        <v>57</v>
      </c>
      <c r="E277">
        <f t="shared" ca="1" si="41"/>
        <v>2913</v>
      </c>
      <c r="F277">
        <f t="shared" ca="1" si="39"/>
        <v>28</v>
      </c>
      <c r="G277">
        <f t="shared" ca="1" si="42"/>
        <v>56</v>
      </c>
      <c r="H277">
        <f t="shared" ca="1" si="43"/>
        <v>2860</v>
      </c>
    </row>
    <row r="278" spans="1:8">
      <c r="A278">
        <f t="shared" si="40"/>
        <v>276</v>
      </c>
      <c r="B278">
        <f ca="1">'Crecimiento aritmético'!B278</f>
        <v>0.35200047408094121</v>
      </c>
      <c r="C278">
        <f t="shared" ca="1" si="38"/>
        <v>58</v>
      </c>
      <c r="D278">
        <f t="shared" ca="1" si="37"/>
        <v>-58</v>
      </c>
      <c r="E278">
        <f t="shared" ca="1" si="41"/>
        <v>2855</v>
      </c>
      <c r="F278">
        <f t="shared" ca="1" si="39"/>
        <v>28</v>
      </c>
      <c r="G278">
        <f t="shared" ca="1" si="42"/>
        <v>-56</v>
      </c>
      <c r="H278">
        <f t="shared" ca="1" si="43"/>
        <v>2804</v>
      </c>
    </row>
    <row r="279" spans="1:8">
      <c r="A279">
        <f t="shared" si="40"/>
        <v>277</v>
      </c>
      <c r="B279">
        <f ca="1">'Crecimiento aritmético'!B279</f>
        <v>6.6011925318981035E-2</v>
      </c>
      <c r="C279">
        <f t="shared" ca="1" si="38"/>
        <v>57</v>
      </c>
      <c r="D279">
        <f t="shared" ca="1" si="37"/>
        <v>-57</v>
      </c>
      <c r="E279">
        <f t="shared" ca="1" si="41"/>
        <v>2798</v>
      </c>
      <c r="F279">
        <f t="shared" ca="1" si="39"/>
        <v>28</v>
      </c>
      <c r="G279">
        <f t="shared" ca="1" si="42"/>
        <v>-56</v>
      </c>
      <c r="H279">
        <f t="shared" ca="1" si="43"/>
        <v>2748</v>
      </c>
    </row>
    <row r="280" spans="1:8">
      <c r="A280">
        <f t="shared" si="40"/>
        <v>278</v>
      </c>
      <c r="B280">
        <f ca="1">'Crecimiento aritmético'!B280</f>
        <v>0.36972334794044293</v>
      </c>
      <c r="C280">
        <f t="shared" ca="1" si="38"/>
        <v>55</v>
      </c>
      <c r="D280">
        <f t="shared" ca="1" si="37"/>
        <v>-55</v>
      </c>
      <c r="E280">
        <f t="shared" ca="1" si="41"/>
        <v>2743</v>
      </c>
      <c r="F280">
        <f t="shared" ca="1" si="39"/>
        <v>27</v>
      </c>
      <c r="G280">
        <f t="shared" ca="1" si="42"/>
        <v>-54</v>
      </c>
      <c r="H280">
        <f t="shared" ca="1" si="43"/>
        <v>2694</v>
      </c>
    </row>
    <row r="281" spans="1:8">
      <c r="A281">
        <f t="shared" si="40"/>
        <v>279</v>
      </c>
      <c r="B281">
        <f ca="1">'Crecimiento aritmético'!B281</f>
        <v>6.1102818763568045E-2</v>
      </c>
      <c r="C281">
        <f t="shared" ca="1" si="38"/>
        <v>54</v>
      </c>
      <c r="D281">
        <f t="shared" ca="1" si="37"/>
        <v>-54</v>
      </c>
      <c r="E281">
        <f t="shared" ca="1" si="41"/>
        <v>2689</v>
      </c>
      <c r="F281">
        <f t="shared" ca="1" si="39"/>
        <v>26</v>
      </c>
      <c r="G281">
        <f t="shared" ca="1" si="42"/>
        <v>-52</v>
      </c>
      <c r="H281">
        <f t="shared" ca="1" si="43"/>
        <v>2642</v>
      </c>
    </row>
    <row r="282" spans="1:8">
      <c r="A282">
        <f t="shared" si="40"/>
        <v>280</v>
      </c>
      <c r="B282">
        <f ca="1">'Crecimiento aritmético'!B282</f>
        <v>0.19058527366803357</v>
      </c>
      <c r="C282">
        <f t="shared" ca="1" si="38"/>
        <v>53</v>
      </c>
      <c r="D282">
        <f t="shared" ca="1" si="37"/>
        <v>-53</v>
      </c>
      <c r="E282">
        <f t="shared" ca="1" si="41"/>
        <v>2636</v>
      </c>
      <c r="F282">
        <f t="shared" ca="1" si="39"/>
        <v>26</v>
      </c>
      <c r="G282">
        <f t="shared" ca="1" si="42"/>
        <v>-52</v>
      </c>
      <c r="H282">
        <f t="shared" ca="1" si="43"/>
        <v>2590</v>
      </c>
    </row>
    <row r="283" spans="1:8">
      <c r="A283">
        <f t="shared" si="40"/>
        <v>281</v>
      </c>
      <c r="B283">
        <f ca="1">'Crecimiento aritmético'!B283</f>
        <v>0.78954462669932579</v>
      </c>
      <c r="C283">
        <f t="shared" ca="1" si="38"/>
        <v>52</v>
      </c>
      <c r="D283">
        <f t="shared" ca="1" si="37"/>
        <v>52</v>
      </c>
      <c r="E283">
        <f t="shared" ca="1" si="41"/>
        <v>2688</v>
      </c>
      <c r="F283">
        <f t="shared" ca="1" si="39"/>
        <v>25</v>
      </c>
      <c r="G283">
        <f t="shared" ca="1" si="42"/>
        <v>50</v>
      </c>
      <c r="H283">
        <f t="shared" ca="1" si="43"/>
        <v>2640</v>
      </c>
    </row>
    <row r="284" spans="1:8">
      <c r="A284">
        <f t="shared" si="40"/>
        <v>282</v>
      </c>
      <c r="B284">
        <f ca="1">'Crecimiento aritmético'!B284</f>
        <v>0.50592903402394929</v>
      </c>
      <c r="C284">
        <f t="shared" ca="1" si="38"/>
        <v>53</v>
      </c>
      <c r="D284">
        <f t="shared" ca="1" si="37"/>
        <v>53</v>
      </c>
      <c r="E284">
        <f t="shared" ca="1" si="41"/>
        <v>2741</v>
      </c>
      <c r="F284">
        <f t="shared" ca="1" si="39"/>
        <v>26</v>
      </c>
      <c r="G284">
        <f t="shared" ca="1" si="42"/>
        <v>52</v>
      </c>
      <c r="H284">
        <f t="shared" ca="1" si="43"/>
        <v>2692</v>
      </c>
    </row>
    <row r="285" spans="1:8">
      <c r="A285">
        <f t="shared" si="40"/>
        <v>283</v>
      </c>
      <c r="B285">
        <f ca="1">'Crecimiento aritmético'!B285</f>
        <v>0.84519082149205715</v>
      </c>
      <c r="C285">
        <f t="shared" ca="1" si="38"/>
        <v>54</v>
      </c>
      <c r="D285">
        <f t="shared" ca="1" si="37"/>
        <v>54</v>
      </c>
      <c r="E285">
        <f t="shared" ca="1" si="41"/>
        <v>2795</v>
      </c>
      <c r="F285">
        <f t="shared" ca="1" si="39"/>
        <v>26</v>
      </c>
      <c r="G285">
        <f t="shared" ca="1" si="42"/>
        <v>52</v>
      </c>
      <c r="H285">
        <f t="shared" ca="1" si="43"/>
        <v>2744</v>
      </c>
    </row>
    <row r="286" spans="1:8">
      <c r="A286">
        <f t="shared" si="40"/>
        <v>284</v>
      </c>
      <c r="B286">
        <f ca="1">'Crecimiento aritmético'!B286</f>
        <v>0.72377048612175088</v>
      </c>
      <c r="C286">
        <f t="shared" ca="1" si="38"/>
        <v>55</v>
      </c>
      <c r="D286">
        <f t="shared" ca="1" si="37"/>
        <v>55</v>
      </c>
      <c r="E286">
        <f t="shared" ca="1" si="41"/>
        <v>2850</v>
      </c>
      <c r="F286">
        <f t="shared" ca="1" si="39"/>
        <v>27</v>
      </c>
      <c r="G286">
        <f t="shared" ca="1" si="42"/>
        <v>54</v>
      </c>
      <c r="H286">
        <f t="shared" ca="1" si="43"/>
        <v>2798</v>
      </c>
    </row>
    <row r="287" spans="1:8">
      <c r="A287">
        <f t="shared" si="40"/>
        <v>285</v>
      </c>
      <c r="B287">
        <f ca="1">'Crecimiento aritmético'!B287</f>
        <v>0.23860897765783839</v>
      </c>
      <c r="C287">
        <f t="shared" ca="1" si="38"/>
        <v>57</v>
      </c>
      <c r="D287">
        <f t="shared" ca="1" si="37"/>
        <v>-57</v>
      </c>
      <c r="E287">
        <f t="shared" ca="1" si="41"/>
        <v>2793</v>
      </c>
      <c r="F287">
        <f t="shared" ca="1" si="39"/>
        <v>27</v>
      </c>
      <c r="G287">
        <f t="shared" ca="1" si="42"/>
        <v>-54</v>
      </c>
      <c r="H287">
        <f t="shared" ca="1" si="43"/>
        <v>2744</v>
      </c>
    </row>
    <row r="288" spans="1:8">
      <c r="A288">
        <f t="shared" si="40"/>
        <v>286</v>
      </c>
      <c r="B288">
        <f ca="1">'Crecimiento aritmético'!B288</f>
        <v>0.65215130427193557</v>
      </c>
      <c r="C288">
        <f t="shared" ca="1" si="38"/>
        <v>55</v>
      </c>
      <c r="D288">
        <f t="shared" ca="1" si="37"/>
        <v>55</v>
      </c>
      <c r="E288">
        <f t="shared" ca="1" si="41"/>
        <v>2848</v>
      </c>
      <c r="F288">
        <f t="shared" ca="1" si="39"/>
        <v>27</v>
      </c>
      <c r="G288">
        <f t="shared" ca="1" si="42"/>
        <v>54</v>
      </c>
      <c r="H288">
        <f t="shared" ca="1" si="43"/>
        <v>2798</v>
      </c>
    </row>
    <row r="289" spans="1:8">
      <c r="A289">
        <f t="shared" si="40"/>
        <v>287</v>
      </c>
      <c r="B289">
        <f ca="1">'Crecimiento aritmético'!B289</f>
        <v>0.14993210490542452</v>
      </c>
      <c r="C289">
        <f t="shared" ca="1" si="38"/>
        <v>56</v>
      </c>
      <c r="D289">
        <f t="shared" ca="1" si="37"/>
        <v>-56</v>
      </c>
      <c r="E289">
        <f t="shared" ca="1" si="41"/>
        <v>2792</v>
      </c>
      <c r="F289">
        <f t="shared" ca="1" si="39"/>
        <v>27</v>
      </c>
      <c r="G289">
        <f t="shared" ca="1" si="42"/>
        <v>-54</v>
      </c>
      <c r="H289">
        <f t="shared" ca="1" si="43"/>
        <v>2744</v>
      </c>
    </row>
    <row r="290" spans="1:8">
      <c r="A290">
        <f t="shared" si="40"/>
        <v>288</v>
      </c>
      <c r="B290">
        <f ca="1">'Crecimiento aritmético'!B290</f>
        <v>4.5432868356865441E-2</v>
      </c>
      <c r="C290">
        <f t="shared" ca="1" si="38"/>
        <v>55</v>
      </c>
      <c r="D290">
        <f t="shared" ca="1" si="37"/>
        <v>-55</v>
      </c>
      <c r="E290">
        <f t="shared" ca="1" si="41"/>
        <v>2737</v>
      </c>
      <c r="F290">
        <f t="shared" ca="1" si="39"/>
        <v>27</v>
      </c>
      <c r="G290">
        <f t="shared" ca="1" si="42"/>
        <v>-54</v>
      </c>
      <c r="H290">
        <f t="shared" ca="1" si="43"/>
        <v>2690</v>
      </c>
    </row>
    <row r="291" spans="1:8">
      <c r="A291">
        <f t="shared" si="40"/>
        <v>289</v>
      </c>
      <c r="B291">
        <f ca="1">'Crecimiento aritmético'!B291</f>
        <v>0.24483215388663293</v>
      </c>
      <c r="C291">
        <f t="shared" ca="1" si="38"/>
        <v>54</v>
      </c>
      <c r="D291">
        <f t="shared" ca="1" si="37"/>
        <v>-54</v>
      </c>
      <c r="E291">
        <f t="shared" ca="1" si="41"/>
        <v>2683</v>
      </c>
      <c r="F291">
        <f t="shared" ca="1" si="39"/>
        <v>26</v>
      </c>
      <c r="G291">
        <f t="shared" ca="1" si="42"/>
        <v>-52</v>
      </c>
      <c r="H291">
        <f t="shared" ca="1" si="43"/>
        <v>2638</v>
      </c>
    </row>
    <row r="292" spans="1:8">
      <c r="A292">
        <f t="shared" si="40"/>
        <v>290</v>
      </c>
      <c r="B292">
        <f ca="1">'Crecimiento aritmético'!B292</f>
        <v>0.78626716376097949</v>
      </c>
      <c r="C292">
        <f t="shared" ca="1" si="38"/>
        <v>53</v>
      </c>
      <c r="D292">
        <f t="shared" ca="1" si="37"/>
        <v>53</v>
      </c>
      <c r="E292">
        <f t="shared" ca="1" si="41"/>
        <v>2736</v>
      </c>
      <c r="F292">
        <f t="shared" ca="1" si="39"/>
        <v>26</v>
      </c>
      <c r="G292">
        <f t="shared" ca="1" si="42"/>
        <v>52</v>
      </c>
      <c r="H292">
        <f t="shared" ca="1" si="43"/>
        <v>2690</v>
      </c>
    </row>
    <row r="293" spans="1:8">
      <c r="A293">
        <f t="shared" si="40"/>
        <v>291</v>
      </c>
      <c r="B293">
        <f ca="1">'Crecimiento aritmético'!B293</f>
        <v>0.58848526216749963</v>
      </c>
      <c r="C293">
        <f t="shared" ca="1" si="38"/>
        <v>54</v>
      </c>
      <c r="D293">
        <f t="shared" ca="1" si="37"/>
        <v>54</v>
      </c>
      <c r="E293">
        <f t="shared" ca="1" si="41"/>
        <v>2790</v>
      </c>
      <c r="F293">
        <f t="shared" ca="1" si="39"/>
        <v>26</v>
      </c>
      <c r="G293">
        <f t="shared" ca="1" si="42"/>
        <v>52</v>
      </c>
      <c r="H293">
        <f t="shared" ca="1" si="43"/>
        <v>2742</v>
      </c>
    </row>
    <row r="294" spans="1:8">
      <c r="A294">
        <f t="shared" si="40"/>
        <v>292</v>
      </c>
      <c r="B294">
        <f ca="1">'Crecimiento aritmético'!B294</f>
        <v>0.47227337150181459</v>
      </c>
      <c r="C294">
        <f t="shared" ca="1" si="38"/>
        <v>55</v>
      </c>
      <c r="D294">
        <f t="shared" ca="1" si="37"/>
        <v>55</v>
      </c>
      <c r="E294">
        <f t="shared" ca="1" si="41"/>
        <v>2845</v>
      </c>
      <c r="F294">
        <f t="shared" ca="1" si="39"/>
        <v>27</v>
      </c>
      <c r="G294">
        <f t="shared" ca="1" si="42"/>
        <v>54</v>
      </c>
      <c r="H294">
        <f t="shared" ca="1" si="43"/>
        <v>2796</v>
      </c>
    </row>
    <row r="295" spans="1:8">
      <c r="A295">
        <f t="shared" si="40"/>
        <v>293</v>
      </c>
      <c r="B295">
        <f ca="1">'Crecimiento aritmético'!B295</f>
        <v>0.99012487881686795</v>
      </c>
      <c r="C295">
        <f t="shared" ca="1" si="38"/>
        <v>56</v>
      </c>
      <c r="D295">
        <f t="shared" ca="1" si="37"/>
        <v>56</v>
      </c>
      <c r="E295">
        <f t="shared" ca="1" si="41"/>
        <v>2901</v>
      </c>
      <c r="F295">
        <f t="shared" ca="1" si="39"/>
        <v>27</v>
      </c>
      <c r="G295">
        <f t="shared" ca="1" si="42"/>
        <v>54</v>
      </c>
      <c r="H295">
        <f t="shared" ca="1" si="43"/>
        <v>2850</v>
      </c>
    </row>
    <row r="296" spans="1:8">
      <c r="A296">
        <f t="shared" si="40"/>
        <v>294</v>
      </c>
      <c r="B296">
        <f ca="1">'Crecimiento aritmético'!B296</f>
        <v>0.87515580000389481</v>
      </c>
      <c r="C296">
        <f t="shared" ca="1" si="38"/>
        <v>58</v>
      </c>
      <c r="D296">
        <f t="shared" ca="1" si="37"/>
        <v>58</v>
      </c>
      <c r="E296">
        <f t="shared" ca="1" si="41"/>
        <v>2959</v>
      </c>
      <c r="F296">
        <f t="shared" ca="1" si="39"/>
        <v>28</v>
      </c>
      <c r="G296">
        <f t="shared" ca="1" si="42"/>
        <v>56</v>
      </c>
      <c r="H296">
        <f t="shared" ca="1" si="43"/>
        <v>2906</v>
      </c>
    </row>
    <row r="297" spans="1:8">
      <c r="A297">
        <f t="shared" si="40"/>
        <v>295</v>
      </c>
      <c r="B297">
        <f ca="1">'Crecimiento aritmético'!B297</f>
        <v>0.5252567229998073</v>
      </c>
      <c r="C297">
        <f t="shared" ca="1" si="38"/>
        <v>59</v>
      </c>
      <c r="D297">
        <f t="shared" ca="1" si="37"/>
        <v>59</v>
      </c>
      <c r="E297">
        <f t="shared" ca="1" si="41"/>
        <v>3018</v>
      </c>
      <c r="F297">
        <f t="shared" ca="1" si="39"/>
        <v>29</v>
      </c>
      <c r="G297">
        <f t="shared" ca="1" si="42"/>
        <v>58</v>
      </c>
      <c r="H297">
        <f t="shared" ca="1" si="43"/>
        <v>2964</v>
      </c>
    </row>
    <row r="298" spans="1:8">
      <c r="A298">
        <f t="shared" si="40"/>
        <v>296</v>
      </c>
      <c r="B298">
        <f ca="1">'Crecimiento aritmético'!B298</f>
        <v>0.24372268287796772</v>
      </c>
      <c r="C298">
        <f t="shared" ca="1" si="38"/>
        <v>60</v>
      </c>
      <c r="D298">
        <f t="shared" ca="1" si="37"/>
        <v>-60</v>
      </c>
      <c r="E298">
        <f t="shared" ca="1" si="41"/>
        <v>2958</v>
      </c>
      <c r="F298">
        <f t="shared" ca="1" si="39"/>
        <v>29</v>
      </c>
      <c r="G298">
        <f t="shared" ca="1" si="42"/>
        <v>-58</v>
      </c>
      <c r="H298">
        <f t="shared" ca="1" si="43"/>
        <v>2906</v>
      </c>
    </row>
    <row r="299" spans="1:8">
      <c r="A299">
        <f t="shared" si="40"/>
        <v>297</v>
      </c>
      <c r="B299">
        <f ca="1">'Crecimiento aritmético'!B299</f>
        <v>0.88422426791363495</v>
      </c>
      <c r="C299">
        <f t="shared" ca="1" si="38"/>
        <v>59</v>
      </c>
      <c r="D299">
        <f t="shared" ca="1" si="37"/>
        <v>59</v>
      </c>
      <c r="E299">
        <f t="shared" ca="1" si="41"/>
        <v>3017</v>
      </c>
      <c r="F299">
        <f t="shared" ca="1" si="39"/>
        <v>29</v>
      </c>
      <c r="G299">
        <f t="shared" ca="1" si="42"/>
        <v>58</v>
      </c>
      <c r="H299">
        <f t="shared" ca="1" si="43"/>
        <v>2964</v>
      </c>
    </row>
    <row r="300" spans="1:8">
      <c r="A300">
        <f t="shared" si="40"/>
        <v>298</v>
      </c>
      <c r="B300">
        <f ca="1">'Crecimiento aritmético'!B300</f>
        <v>0.57838941380070352</v>
      </c>
      <c r="C300">
        <f t="shared" ca="1" si="38"/>
        <v>60</v>
      </c>
      <c r="D300">
        <f t="shared" ca="1" si="37"/>
        <v>60</v>
      </c>
      <c r="E300">
        <f t="shared" ca="1" si="41"/>
        <v>3077</v>
      </c>
      <c r="F300">
        <f t="shared" ca="1" si="39"/>
        <v>29</v>
      </c>
      <c r="G300">
        <f t="shared" ca="1" si="42"/>
        <v>58</v>
      </c>
      <c r="H300">
        <f t="shared" ca="1" si="43"/>
        <v>3022</v>
      </c>
    </row>
    <row r="301" spans="1:8">
      <c r="A301">
        <f t="shared" si="40"/>
        <v>299</v>
      </c>
      <c r="B301">
        <f ca="1">'Crecimiento aritmético'!B301</f>
        <v>0.45059467455427371</v>
      </c>
      <c r="C301">
        <f t="shared" ca="1" si="38"/>
        <v>61</v>
      </c>
      <c r="D301">
        <f t="shared" ca="1" si="37"/>
        <v>61</v>
      </c>
      <c r="E301">
        <f t="shared" ca="1" si="41"/>
        <v>3138</v>
      </c>
      <c r="F301">
        <f t="shared" ca="1" si="39"/>
        <v>30</v>
      </c>
      <c r="G301">
        <f t="shared" ca="1" si="42"/>
        <v>60</v>
      </c>
      <c r="H301">
        <f t="shared" ca="1" si="43"/>
        <v>3082</v>
      </c>
    </row>
    <row r="302" spans="1:8">
      <c r="A302">
        <f t="shared" si="40"/>
        <v>300</v>
      </c>
      <c r="B302">
        <f ca="1">'Crecimiento aritmético'!B302</f>
        <v>0.61161233122655823</v>
      </c>
      <c r="C302">
        <f t="shared" ca="1" si="38"/>
        <v>62</v>
      </c>
      <c r="D302">
        <f t="shared" ca="1" si="37"/>
        <v>62</v>
      </c>
      <c r="E302">
        <f t="shared" ca="1" si="41"/>
        <v>3200</v>
      </c>
      <c r="F302">
        <f t="shared" ca="1" si="39"/>
        <v>30</v>
      </c>
      <c r="G302">
        <f t="shared" ca="1" si="42"/>
        <v>60</v>
      </c>
      <c r="H302">
        <f t="shared" ca="1" si="43"/>
        <v>3142</v>
      </c>
    </row>
    <row r="303" spans="1:8">
      <c r="A303">
        <f>A302+1</f>
        <v>301</v>
      </c>
      <c r="B303">
        <f ca="1">'Crecimiento aritmético'!B303</f>
        <v>0.85714489407627004</v>
      </c>
      <c r="C303">
        <f ca="1">IF(E302&gt;1,MAX(ROUNDDOWN(E302*0.02/1,0),1),0)</f>
        <v>64</v>
      </c>
      <c r="D303">
        <f t="shared" ca="1" si="37"/>
        <v>64</v>
      </c>
      <c r="E303">
        <f ca="1">E302+D303</f>
        <v>3264</v>
      </c>
      <c r="F303">
        <f ca="1">IF(H302&gt;1,MAX(ROUNDDOWN(H302*0.02/2,0),1),0)</f>
        <v>31</v>
      </c>
      <c r="G303">
        <f t="shared" ca="1" si="42"/>
        <v>62</v>
      </c>
      <c r="H303">
        <f ca="1">H302+G303</f>
        <v>3204</v>
      </c>
    </row>
    <row r="304" spans="1:8">
      <c r="A304">
        <f>A303+1</f>
        <v>302</v>
      </c>
      <c r="B304">
        <f ca="1">'Crecimiento aritmético'!B304</f>
        <v>0.36526147681443621</v>
      </c>
      <c r="C304">
        <f t="shared" ref="C304:C367" ca="1" si="44">IF(E303&gt;1,MAX(ROUNDDOWN(E303*0.02/1,0),1),0)</f>
        <v>65</v>
      </c>
      <c r="D304">
        <f t="shared" ca="1" si="37"/>
        <v>-65</v>
      </c>
      <c r="E304">
        <f ca="1">E303+D304</f>
        <v>3199</v>
      </c>
      <c r="F304">
        <f t="shared" ref="F304:F367" ca="1" si="45">IF(H303&gt;1,MAX(ROUNDDOWN(H303*0.02/2,0),1),0)</f>
        <v>32</v>
      </c>
      <c r="G304">
        <f t="shared" ca="1" si="42"/>
        <v>-64</v>
      </c>
      <c r="H304">
        <f ca="1">H303+G304</f>
        <v>3140</v>
      </c>
    </row>
    <row r="305" spans="1:8">
      <c r="A305">
        <f t="shared" ref="A305:A368" si="46">A304+1</f>
        <v>303</v>
      </c>
      <c r="B305">
        <f ca="1">'Crecimiento aritmético'!B305</f>
        <v>0.8096772945322932</v>
      </c>
      <c r="C305">
        <f t="shared" ca="1" si="44"/>
        <v>63</v>
      </c>
      <c r="D305">
        <f t="shared" ca="1" si="37"/>
        <v>63</v>
      </c>
      <c r="E305">
        <f t="shared" ref="E305:E368" ca="1" si="47">E304+D305</f>
        <v>3262</v>
      </c>
      <c r="F305">
        <f t="shared" ca="1" si="45"/>
        <v>31</v>
      </c>
      <c r="G305">
        <f t="shared" ca="1" si="42"/>
        <v>62</v>
      </c>
      <c r="H305">
        <f t="shared" ref="H305:H368" ca="1" si="48">H304+G305</f>
        <v>3202</v>
      </c>
    </row>
    <row r="306" spans="1:8">
      <c r="A306">
        <f t="shared" si="46"/>
        <v>304</v>
      </c>
      <c r="B306">
        <f ca="1">'Crecimiento aritmético'!B306</f>
        <v>0.98201424831653394</v>
      </c>
      <c r="C306">
        <f t="shared" ca="1" si="44"/>
        <v>65</v>
      </c>
      <c r="D306">
        <f t="shared" ca="1" si="37"/>
        <v>65</v>
      </c>
      <c r="E306">
        <f t="shared" ca="1" si="47"/>
        <v>3327</v>
      </c>
      <c r="F306">
        <f t="shared" ca="1" si="45"/>
        <v>32</v>
      </c>
      <c r="G306">
        <f t="shared" ca="1" si="42"/>
        <v>64</v>
      </c>
      <c r="H306">
        <f t="shared" ca="1" si="48"/>
        <v>3266</v>
      </c>
    </row>
    <row r="307" spans="1:8">
      <c r="A307">
        <f t="shared" si="46"/>
        <v>305</v>
      </c>
      <c r="B307">
        <f ca="1">'Crecimiento aritmético'!B307</f>
        <v>0.19617484853793243</v>
      </c>
      <c r="C307">
        <f t="shared" ca="1" si="44"/>
        <v>66</v>
      </c>
      <c r="D307">
        <f t="shared" ca="1" si="37"/>
        <v>-66</v>
      </c>
      <c r="E307">
        <f t="shared" ca="1" si="47"/>
        <v>3261</v>
      </c>
      <c r="F307">
        <f t="shared" ca="1" si="45"/>
        <v>32</v>
      </c>
      <c r="G307">
        <f t="shared" ca="1" si="42"/>
        <v>-64</v>
      </c>
      <c r="H307">
        <f t="shared" ca="1" si="48"/>
        <v>3202</v>
      </c>
    </row>
    <row r="308" spans="1:8">
      <c r="A308">
        <f t="shared" si="46"/>
        <v>306</v>
      </c>
      <c r="B308">
        <f ca="1">'Crecimiento aritmético'!B308</f>
        <v>0.65991767028302384</v>
      </c>
      <c r="C308">
        <f t="shared" ca="1" si="44"/>
        <v>65</v>
      </c>
      <c r="D308">
        <f t="shared" ca="1" si="37"/>
        <v>65</v>
      </c>
      <c r="E308">
        <f t="shared" ca="1" si="47"/>
        <v>3326</v>
      </c>
      <c r="F308">
        <f t="shared" ca="1" si="45"/>
        <v>32</v>
      </c>
      <c r="G308">
        <f t="shared" ca="1" si="42"/>
        <v>64</v>
      </c>
      <c r="H308">
        <f t="shared" ca="1" si="48"/>
        <v>3266</v>
      </c>
    </row>
    <row r="309" spans="1:8">
      <c r="A309">
        <f t="shared" si="46"/>
        <v>307</v>
      </c>
      <c r="B309">
        <f ca="1">'Crecimiento aritmético'!B309</f>
        <v>0.69822172610399846</v>
      </c>
      <c r="C309">
        <f t="shared" ca="1" si="44"/>
        <v>66</v>
      </c>
      <c r="D309">
        <f t="shared" ca="1" si="37"/>
        <v>66</v>
      </c>
      <c r="E309">
        <f t="shared" ca="1" si="47"/>
        <v>3392</v>
      </c>
      <c r="F309">
        <f t="shared" ca="1" si="45"/>
        <v>32</v>
      </c>
      <c r="G309">
        <f t="shared" ca="1" si="42"/>
        <v>64</v>
      </c>
      <c r="H309">
        <f t="shared" ca="1" si="48"/>
        <v>3330</v>
      </c>
    </row>
    <row r="310" spans="1:8">
      <c r="A310">
        <f t="shared" si="46"/>
        <v>308</v>
      </c>
      <c r="B310">
        <f ca="1">'Crecimiento aritmético'!B310</f>
        <v>0.52542184803943925</v>
      </c>
      <c r="C310">
        <f t="shared" ca="1" si="44"/>
        <v>67</v>
      </c>
      <c r="D310">
        <f t="shared" ca="1" si="37"/>
        <v>67</v>
      </c>
      <c r="E310">
        <f t="shared" ca="1" si="47"/>
        <v>3459</v>
      </c>
      <c r="F310">
        <f t="shared" ca="1" si="45"/>
        <v>33</v>
      </c>
      <c r="G310">
        <f t="shared" ca="1" si="42"/>
        <v>66</v>
      </c>
      <c r="H310">
        <f t="shared" ca="1" si="48"/>
        <v>3396</v>
      </c>
    </row>
    <row r="311" spans="1:8">
      <c r="A311">
        <f t="shared" si="46"/>
        <v>309</v>
      </c>
      <c r="B311">
        <f ca="1">'Crecimiento aritmético'!B311</f>
        <v>0.83330244477783766</v>
      </c>
      <c r="C311">
        <f t="shared" ca="1" si="44"/>
        <v>69</v>
      </c>
      <c r="D311">
        <f t="shared" ca="1" si="37"/>
        <v>69</v>
      </c>
      <c r="E311">
        <f t="shared" ca="1" si="47"/>
        <v>3528</v>
      </c>
      <c r="F311">
        <f t="shared" ca="1" si="45"/>
        <v>33</v>
      </c>
      <c r="G311">
        <f t="shared" ca="1" si="42"/>
        <v>66</v>
      </c>
      <c r="H311">
        <f t="shared" ca="1" si="48"/>
        <v>3462</v>
      </c>
    </row>
    <row r="312" spans="1:8">
      <c r="A312">
        <f t="shared" si="46"/>
        <v>310</v>
      </c>
      <c r="B312">
        <f ca="1">'Crecimiento aritmético'!B312</f>
        <v>0.89106403044407778</v>
      </c>
      <c r="C312">
        <f t="shared" ca="1" si="44"/>
        <v>70</v>
      </c>
      <c r="D312">
        <f t="shared" ca="1" si="37"/>
        <v>70</v>
      </c>
      <c r="E312">
        <f t="shared" ca="1" si="47"/>
        <v>3598</v>
      </c>
      <c r="F312">
        <f t="shared" ca="1" si="45"/>
        <v>34</v>
      </c>
      <c r="G312">
        <f t="shared" ca="1" si="42"/>
        <v>68</v>
      </c>
      <c r="H312">
        <f t="shared" ca="1" si="48"/>
        <v>3530</v>
      </c>
    </row>
    <row r="313" spans="1:8">
      <c r="A313">
        <f t="shared" si="46"/>
        <v>311</v>
      </c>
      <c r="B313">
        <f ca="1">'Crecimiento aritmético'!B313</f>
        <v>0.81975115397407761</v>
      </c>
      <c r="C313">
        <f t="shared" ca="1" si="44"/>
        <v>71</v>
      </c>
      <c r="D313">
        <f t="shared" ca="1" si="37"/>
        <v>71</v>
      </c>
      <c r="E313">
        <f t="shared" ca="1" si="47"/>
        <v>3669</v>
      </c>
      <c r="F313">
        <f t="shared" ca="1" si="45"/>
        <v>35</v>
      </c>
      <c r="G313">
        <f t="shared" ca="1" si="42"/>
        <v>70</v>
      </c>
      <c r="H313">
        <f t="shared" ca="1" si="48"/>
        <v>3600</v>
      </c>
    </row>
    <row r="314" spans="1:8">
      <c r="A314">
        <f t="shared" si="46"/>
        <v>312</v>
      </c>
      <c r="B314">
        <f ca="1">'Crecimiento aritmético'!B314</f>
        <v>6.3771322127735175E-2</v>
      </c>
      <c r="C314">
        <f t="shared" ca="1" si="44"/>
        <v>73</v>
      </c>
      <c r="D314">
        <f t="shared" ca="1" si="37"/>
        <v>-73</v>
      </c>
      <c r="E314">
        <f t="shared" ca="1" si="47"/>
        <v>3596</v>
      </c>
      <c r="F314">
        <f t="shared" ca="1" si="45"/>
        <v>36</v>
      </c>
      <c r="G314">
        <f t="shared" ca="1" si="42"/>
        <v>-72</v>
      </c>
      <c r="H314">
        <f t="shared" ca="1" si="48"/>
        <v>3528</v>
      </c>
    </row>
    <row r="315" spans="1:8">
      <c r="A315">
        <f t="shared" si="46"/>
        <v>313</v>
      </c>
      <c r="B315">
        <f ca="1">'Crecimiento aritmético'!B315</f>
        <v>0.66333553146641844</v>
      </c>
      <c r="C315">
        <f t="shared" ca="1" si="44"/>
        <v>71</v>
      </c>
      <c r="D315">
        <f t="shared" ca="1" si="37"/>
        <v>71</v>
      </c>
      <c r="E315">
        <f t="shared" ca="1" si="47"/>
        <v>3667</v>
      </c>
      <c r="F315">
        <f t="shared" ca="1" si="45"/>
        <v>35</v>
      </c>
      <c r="G315">
        <f t="shared" ca="1" si="42"/>
        <v>70</v>
      </c>
      <c r="H315">
        <f t="shared" ca="1" si="48"/>
        <v>3598</v>
      </c>
    </row>
    <row r="316" spans="1:8">
      <c r="A316">
        <f t="shared" si="46"/>
        <v>314</v>
      </c>
      <c r="B316">
        <f ca="1">'Crecimiento aritmético'!B316</f>
        <v>0.91164357912419636</v>
      </c>
      <c r="C316">
        <f t="shared" ca="1" si="44"/>
        <v>73</v>
      </c>
      <c r="D316">
        <f t="shared" ca="1" si="37"/>
        <v>73</v>
      </c>
      <c r="E316">
        <f t="shared" ca="1" si="47"/>
        <v>3740</v>
      </c>
      <c r="F316">
        <f t="shared" ca="1" si="45"/>
        <v>35</v>
      </c>
      <c r="G316">
        <f t="shared" ca="1" si="42"/>
        <v>70</v>
      </c>
      <c r="H316">
        <f t="shared" ca="1" si="48"/>
        <v>3668</v>
      </c>
    </row>
    <row r="317" spans="1:8">
      <c r="A317">
        <f t="shared" si="46"/>
        <v>315</v>
      </c>
      <c r="B317">
        <f ca="1">'Crecimiento aritmético'!B317</f>
        <v>0.35499623137151737</v>
      </c>
      <c r="C317">
        <f t="shared" ca="1" si="44"/>
        <v>74</v>
      </c>
      <c r="D317">
        <f t="shared" ca="1" si="37"/>
        <v>-74</v>
      </c>
      <c r="E317">
        <f t="shared" ca="1" si="47"/>
        <v>3666</v>
      </c>
      <c r="F317">
        <f t="shared" ca="1" si="45"/>
        <v>36</v>
      </c>
      <c r="G317">
        <f t="shared" ca="1" si="42"/>
        <v>-72</v>
      </c>
      <c r="H317">
        <f t="shared" ca="1" si="48"/>
        <v>3596</v>
      </c>
    </row>
    <row r="318" spans="1:8">
      <c r="A318">
        <f t="shared" si="46"/>
        <v>316</v>
      </c>
      <c r="B318">
        <f ca="1">'Crecimiento aritmético'!B318</f>
        <v>0.76001565019451522</v>
      </c>
      <c r="C318">
        <f t="shared" ca="1" si="44"/>
        <v>73</v>
      </c>
      <c r="D318">
        <f t="shared" ca="1" si="37"/>
        <v>73</v>
      </c>
      <c r="E318">
        <f t="shared" ca="1" si="47"/>
        <v>3739</v>
      </c>
      <c r="F318">
        <f t="shared" ca="1" si="45"/>
        <v>35</v>
      </c>
      <c r="G318">
        <f t="shared" ca="1" si="42"/>
        <v>70</v>
      </c>
      <c r="H318">
        <f t="shared" ca="1" si="48"/>
        <v>3666</v>
      </c>
    </row>
    <row r="319" spans="1:8">
      <c r="A319">
        <f t="shared" si="46"/>
        <v>317</v>
      </c>
      <c r="B319">
        <f ca="1">'Crecimiento aritmético'!B319</f>
        <v>0.75105802497446916</v>
      </c>
      <c r="C319">
        <f t="shared" ca="1" si="44"/>
        <v>74</v>
      </c>
      <c r="D319">
        <f t="shared" ca="1" si="37"/>
        <v>74</v>
      </c>
      <c r="E319">
        <f t="shared" ca="1" si="47"/>
        <v>3813</v>
      </c>
      <c r="F319">
        <f t="shared" ca="1" si="45"/>
        <v>36</v>
      </c>
      <c r="G319">
        <f t="shared" ca="1" si="42"/>
        <v>72</v>
      </c>
      <c r="H319">
        <f t="shared" ca="1" si="48"/>
        <v>3738</v>
      </c>
    </row>
    <row r="320" spans="1:8">
      <c r="A320">
        <f t="shared" si="46"/>
        <v>318</v>
      </c>
      <c r="B320">
        <f ca="1">'Crecimiento aritmético'!B320</f>
        <v>0.26147763819049463</v>
      </c>
      <c r="C320">
        <f t="shared" ca="1" si="44"/>
        <v>76</v>
      </c>
      <c r="D320">
        <f t="shared" ca="1" si="37"/>
        <v>-76</v>
      </c>
      <c r="E320">
        <f t="shared" ca="1" si="47"/>
        <v>3737</v>
      </c>
      <c r="F320">
        <f t="shared" ca="1" si="45"/>
        <v>37</v>
      </c>
      <c r="G320">
        <f t="shared" ca="1" si="42"/>
        <v>-74</v>
      </c>
      <c r="H320">
        <f t="shared" ca="1" si="48"/>
        <v>3664</v>
      </c>
    </row>
    <row r="321" spans="1:8">
      <c r="A321">
        <f t="shared" si="46"/>
        <v>319</v>
      </c>
      <c r="B321">
        <f ca="1">'Crecimiento aritmético'!B321</f>
        <v>0.45048929503421897</v>
      </c>
      <c r="C321">
        <f t="shared" ca="1" si="44"/>
        <v>74</v>
      </c>
      <c r="D321">
        <f t="shared" ca="1" si="37"/>
        <v>74</v>
      </c>
      <c r="E321">
        <f t="shared" ca="1" si="47"/>
        <v>3811</v>
      </c>
      <c r="F321">
        <f t="shared" ca="1" si="45"/>
        <v>36</v>
      </c>
      <c r="G321">
        <f t="shared" ca="1" si="42"/>
        <v>72</v>
      </c>
      <c r="H321">
        <f t="shared" ca="1" si="48"/>
        <v>3736</v>
      </c>
    </row>
    <row r="322" spans="1:8">
      <c r="A322">
        <f t="shared" si="46"/>
        <v>320</v>
      </c>
      <c r="B322">
        <f ca="1">'Crecimiento aritmético'!B322</f>
        <v>0.56272004469035242</v>
      </c>
      <c r="C322">
        <f t="shared" ca="1" si="44"/>
        <v>76</v>
      </c>
      <c r="D322">
        <f t="shared" ca="1" si="37"/>
        <v>76</v>
      </c>
      <c r="E322">
        <f t="shared" ca="1" si="47"/>
        <v>3887</v>
      </c>
      <c r="F322">
        <f t="shared" ca="1" si="45"/>
        <v>37</v>
      </c>
      <c r="G322">
        <f t="shared" ca="1" si="42"/>
        <v>74</v>
      </c>
      <c r="H322">
        <f t="shared" ca="1" si="48"/>
        <v>3810</v>
      </c>
    </row>
    <row r="323" spans="1:8">
      <c r="A323">
        <f t="shared" si="46"/>
        <v>321</v>
      </c>
      <c r="B323">
        <f ca="1">'Crecimiento aritmético'!B323</f>
        <v>0.34363465532600035</v>
      </c>
      <c r="C323">
        <f t="shared" ca="1" si="44"/>
        <v>77</v>
      </c>
      <c r="D323">
        <f t="shared" ca="1" si="37"/>
        <v>-77</v>
      </c>
      <c r="E323">
        <f t="shared" ca="1" si="47"/>
        <v>3810</v>
      </c>
      <c r="F323">
        <f t="shared" ca="1" si="45"/>
        <v>38</v>
      </c>
      <c r="G323">
        <f t="shared" ca="1" si="42"/>
        <v>-76</v>
      </c>
      <c r="H323">
        <f t="shared" ca="1" si="48"/>
        <v>3734</v>
      </c>
    </row>
    <row r="324" spans="1:8">
      <c r="A324">
        <f t="shared" si="46"/>
        <v>322</v>
      </c>
      <c r="B324">
        <f ca="1">'Crecimiento aritmético'!B324</f>
        <v>0.16386984467026622</v>
      </c>
      <c r="C324">
        <f t="shared" ca="1" si="44"/>
        <v>76</v>
      </c>
      <c r="D324">
        <f t="shared" ref="D324:D387" ca="1" si="49">IF(B324&gt;0.4,C324,-C324)</f>
        <v>-76</v>
      </c>
      <c r="E324">
        <f t="shared" ca="1" si="47"/>
        <v>3734</v>
      </c>
      <c r="F324">
        <f t="shared" ca="1" si="45"/>
        <v>37</v>
      </c>
      <c r="G324">
        <f t="shared" ca="1" si="42"/>
        <v>-74</v>
      </c>
      <c r="H324">
        <f t="shared" ca="1" si="48"/>
        <v>3660</v>
      </c>
    </row>
    <row r="325" spans="1:8">
      <c r="A325">
        <f t="shared" si="46"/>
        <v>323</v>
      </c>
      <c r="B325">
        <f ca="1">'Crecimiento aritmético'!B325</f>
        <v>0.29845832445441167</v>
      </c>
      <c r="C325">
        <f t="shared" ca="1" si="44"/>
        <v>74</v>
      </c>
      <c r="D325">
        <f t="shared" ca="1" si="49"/>
        <v>-74</v>
      </c>
      <c r="E325">
        <f t="shared" ca="1" si="47"/>
        <v>3660</v>
      </c>
      <c r="F325">
        <f t="shared" ca="1" si="45"/>
        <v>36</v>
      </c>
      <c r="G325">
        <f t="shared" ca="1" si="42"/>
        <v>-72</v>
      </c>
      <c r="H325">
        <f t="shared" ca="1" si="48"/>
        <v>3588</v>
      </c>
    </row>
    <row r="326" spans="1:8">
      <c r="A326">
        <f t="shared" si="46"/>
        <v>324</v>
      </c>
      <c r="B326">
        <f ca="1">'Crecimiento aritmético'!B326</f>
        <v>0.79853519914243698</v>
      </c>
      <c r="C326">
        <f t="shared" ca="1" si="44"/>
        <v>73</v>
      </c>
      <c r="D326">
        <f t="shared" ca="1" si="49"/>
        <v>73</v>
      </c>
      <c r="E326">
        <f t="shared" ca="1" si="47"/>
        <v>3733</v>
      </c>
      <c r="F326">
        <f t="shared" ca="1" si="45"/>
        <v>35</v>
      </c>
      <c r="G326">
        <f t="shared" ca="1" si="42"/>
        <v>70</v>
      </c>
      <c r="H326">
        <f t="shared" ca="1" si="48"/>
        <v>3658</v>
      </c>
    </row>
    <row r="327" spans="1:8">
      <c r="A327">
        <f t="shared" si="46"/>
        <v>325</v>
      </c>
      <c r="B327">
        <f ca="1">'Crecimiento aritmético'!B327</f>
        <v>0.2999032078669075</v>
      </c>
      <c r="C327">
        <f t="shared" ca="1" si="44"/>
        <v>74</v>
      </c>
      <c r="D327">
        <f t="shared" ca="1" si="49"/>
        <v>-74</v>
      </c>
      <c r="E327">
        <f t="shared" ca="1" si="47"/>
        <v>3659</v>
      </c>
      <c r="F327">
        <f t="shared" ca="1" si="45"/>
        <v>36</v>
      </c>
      <c r="G327">
        <f t="shared" ca="1" si="42"/>
        <v>-72</v>
      </c>
      <c r="H327">
        <f t="shared" ca="1" si="48"/>
        <v>3586</v>
      </c>
    </row>
    <row r="328" spans="1:8">
      <c r="A328">
        <f t="shared" si="46"/>
        <v>326</v>
      </c>
      <c r="B328">
        <f ca="1">'Crecimiento aritmético'!B328</f>
        <v>0.12527238132847973</v>
      </c>
      <c r="C328">
        <f t="shared" ca="1" si="44"/>
        <v>73</v>
      </c>
      <c r="D328">
        <f t="shared" ca="1" si="49"/>
        <v>-73</v>
      </c>
      <c r="E328">
        <f t="shared" ca="1" si="47"/>
        <v>3586</v>
      </c>
      <c r="F328">
        <f t="shared" ca="1" si="45"/>
        <v>35</v>
      </c>
      <c r="G328">
        <f t="shared" ca="1" si="42"/>
        <v>-70</v>
      </c>
      <c r="H328">
        <f t="shared" ca="1" si="48"/>
        <v>3516</v>
      </c>
    </row>
    <row r="329" spans="1:8">
      <c r="A329">
        <f t="shared" si="46"/>
        <v>327</v>
      </c>
      <c r="B329">
        <f ca="1">'Crecimiento aritmético'!B329</f>
        <v>3.1695780725703226E-2</v>
      </c>
      <c r="C329">
        <f t="shared" ca="1" si="44"/>
        <v>71</v>
      </c>
      <c r="D329">
        <f t="shared" ca="1" si="49"/>
        <v>-71</v>
      </c>
      <c r="E329">
        <f t="shared" ca="1" si="47"/>
        <v>3515</v>
      </c>
      <c r="F329">
        <f t="shared" ca="1" si="45"/>
        <v>35</v>
      </c>
      <c r="G329">
        <f t="shared" ca="1" si="42"/>
        <v>-70</v>
      </c>
      <c r="H329">
        <f t="shared" ca="1" si="48"/>
        <v>3446</v>
      </c>
    </row>
    <row r="330" spans="1:8">
      <c r="A330">
        <f t="shared" si="46"/>
        <v>328</v>
      </c>
      <c r="B330">
        <f ca="1">'Crecimiento aritmético'!B330</f>
        <v>0.91932406646610865</v>
      </c>
      <c r="C330">
        <f t="shared" ca="1" si="44"/>
        <v>70</v>
      </c>
      <c r="D330">
        <f t="shared" ca="1" si="49"/>
        <v>70</v>
      </c>
      <c r="E330">
        <f t="shared" ca="1" si="47"/>
        <v>3585</v>
      </c>
      <c r="F330">
        <f t="shared" ca="1" si="45"/>
        <v>34</v>
      </c>
      <c r="G330">
        <f t="shared" ca="1" si="42"/>
        <v>68</v>
      </c>
      <c r="H330">
        <f t="shared" ca="1" si="48"/>
        <v>3514</v>
      </c>
    </row>
    <row r="331" spans="1:8">
      <c r="A331">
        <f t="shared" si="46"/>
        <v>329</v>
      </c>
      <c r="B331">
        <f ca="1">'Crecimiento aritmético'!B331</f>
        <v>0.89234562617488677</v>
      </c>
      <c r="C331">
        <f t="shared" ca="1" si="44"/>
        <v>71</v>
      </c>
      <c r="D331">
        <f t="shared" ca="1" si="49"/>
        <v>71</v>
      </c>
      <c r="E331">
        <f t="shared" ca="1" si="47"/>
        <v>3656</v>
      </c>
      <c r="F331">
        <f t="shared" ca="1" si="45"/>
        <v>35</v>
      </c>
      <c r="G331">
        <f t="shared" ca="1" si="42"/>
        <v>70</v>
      </c>
      <c r="H331">
        <f t="shared" ca="1" si="48"/>
        <v>3584</v>
      </c>
    </row>
    <row r="332" spans="1:8">
      <c r="A332">
        <f t="shared" si="46"/>
        <v>330</v>
      </c>
      <c r="B332">
        <f ca="1">'Crecimiento aritmético'!B332</f>
        <v>0.33495444292926013</v>
      </c>
      <c r="C332">
        <f t="shared" ca="1" si="44"/>
        <v>73</v>
      </c>
      <c r="D332">
        <f t="shared" ca="1" si="49"/>
        <v>-73</v>
      </c>
      <c r="E332">
        <f t="shared" ca="1" si="47"/>
        <v>3583</v>
      </c>
      <c r="F332">
        <f t="shared" ca="1" si="45"/>
        <v>35</v>
      </c>
      <c r="G332">
        <f t="shared" ca="1" si="42"/>
        <v>-70</v>
      </c>
      <c r="H332">
        <f t="shared" ca="1" si="48"/>
        <v>3514</v>
      </c>
    </row>
    <row r="333" spans="1:8">
      <c r="A333">
        <f t="shared" si="46"/>
        <v>331</v>
      </c>
      <c r="B333">
        <f ca="1">'Crecimiento aritmético'!B333</f>
        <v>0.77472292499361339</v>
      </c>
      <c r="C333">
        <f t="shared" ca="1" si="44"/>
        <v>71</v>
      </c>
      <c r="D333">
        <f t="shared" ca="1" si="49"/>
        <v>71</v>
      </c>
      <c r="E333">
        <f t="shared" ca="1" si="47"/>
        <v>3654</v>
      </c>
      <c r="F333">
        <f t="shared" ca="1" si="45"/>
        <v>35</v>
      </c>
      <c r="G333">
        <f t="shared" ref="G333:G396" ca="1" si="50">IF(B333&gt;0.4,2*F333,-2*F333)</f>
        <v>70</v>
      </c>
      <c r="H333">
        <f t="shared" ca="1" si="48"/>
        <v>3584</v>
      </c>
    </row>
    <row r="334" spans="1:8">
      <c r="A334">
        <f t="shared" si="46"/>
        <v>332</v>
      </c>
      <c r="B334">
        <f ca="1">'Crecimiento aritmético'!B334</f>
        <v>0.75291626412123747</v>
      </c>
      <c r="C334">
        <f t="shared" ca="1" si="44"/>
        <v>73</v>
      </c>
      <c r="D334">
        <f t="shared" ca="1" si="49"/>
        <v>73</v>
      </c>
      <c r="E334">
        <f t="shared" ca="1" si="47"/>
        <v>3727</v>
      </c>
      <c r="F334">
        <f t="shared" ca="1" si="45"/>
        <v>35</v>
      </c>
      <c r="G334">
        <f t="shared" ca="1" si="50"/>
        <v>70</v>
      </c>
      <c r="H334">
        <f t="shared" ca="1" si="48"/>
        <v>3654</v>
      </c>
    </row>
    <row r="335" spans="1:8">
      <c r="A335">
        <f t="shared" si="46"/>
        <v>333</v>
      </c>
      <c r="B335">
        <f ca="1">'Crecimiento aritmético'!B335</f>
        <v>0.88320152701162002</v>
      </c>
      <c r="C335">
        <f t="shared" ca="1" si="44"/>
        <v>74</v>
      </c>
      <c r="D335">
        <f t="shared" ca="1" si="49"/>
        <v>74</v>
      </c>
      <c r="E335">
        <f t="shared" ca="1" si="47"/>
        <v>3801</v>
      </c>
      <c r="F335">
        <f t="shared" ca="1" si="45"/>
        <v>36</v>
      </c>
      <c r="G335">
        <f t="shared" ca="1" si="50"/>
        <v>72</v>
      </c>
      <c r="H335">
        <f t="shared" ca="1" si="48"/>
        <v>3726</v>
      </c>
    </row>
    <row r="336" spans="1:8">
      <c r="A336">
        <f t="shared" si="46"/>
        <v>334</v>
      </c>
      <c r="B336">
        <f ca="1">'Crecimiento aritmético'!B336</f>
        <v>0.13792497478331311</v>
      </c>
      <c r="C336">
        <f t="shared" ca="1" si="44"/>
        <v>76</v>
      </c>
      <c r="D336">
        <f t="shared" ca="1" si="49"/>
        <v>-76</v>
      </c>
      <c r="E336">
        <f t="shared" ca="1" si="47"/>
        <v>3725</v>
      </c>
      <c r="F336">
        <f t="shared" ca="1" si="45"/>
        <v>37</v>
      </c>
      <c r="G336">
        <f t="shared" ca="1" si="50"/>
        <v>-74</v>
      </c>
      <c r="H336">
        <f t="shared" ca="1" si="48"/>
        <v>3652</v>
      </c>
    </row>
    <row r="337" spans="1:8">
      <c r="A337">
        <f t="shared" si="46"/>
        <v>335</v>
      </c>
      <c r="B337">
        <f ca="1">'Crecimiento aritmético'!B337</f>
        <v>0.57088626764129136</v>
      </c>
      <c r="C337">
        <f t="shared" ca="1" si="44"/>
        <v>74</v>
      </c>
      <c r="D337">
        <f t="shared" ca="1" si="49"/>
        <v>74</v>
      </c>
      <c r="E337">
        <f t="shared" ca="1" si="47"/>
        <v>3799</v>
      </c>
      <c r="F337">
        <f t="shared" ca="1" si="45"/>
        <v>36</v>
      </c>
      <c r="G337">
        <f t="shared" ca="1" si="50"/>
        <v>72</v>
      </c>
      <c r="H337">
        <f t="shared" ca="1" si="48"/>
        <v>3724</v>
      </c>
    </row>
    <row r="338" spans="1:8">
      <c r="A338">
        <f t="shared" si="46"/>
        <v>336</v>
      </c>
      <c r="B338">
        <f ca="1">'Crecimiento aritmético'!B338</f>
        <v>0.77719885237979391</v>
      </c>
      <c r="C338">
        <f t="shared" ca="1" si="44"/>
        <v>75</v>
      </c>
      <c r="D338">
        <f t="shared" ca="1" si="49"/>
        <v>75</v>
      </c>
      <c r="E338">
        <f t="shared" ca="1" si="47"/>
        <v>3874</v>
      </c>
      <c r="F338">
        <f t="shared" ca="1" si="45"/>
        <v>37</v>
      </c>
      <c r="G338">
        <f t="shared" ca="1" si="50"/>
        <v>74</v>
      </c>
      <c r="H338">
        <f t="shared" ca="1" si="48"/>
        <v>3798</v>
      </c>
    </row>
    <row r="339" spans="1:8">
      <c r="A339">
        <f t="shared" si="46"/>
        <v>337</v>
      </c>
      <c r="B339">
        <f ca="1">'Crecimiento aritmético'!B339</f>
        <v>0.11211669241762134</v>
      </c>
      <c r="C339">
        <f t="shared" ca="1" si="44"/>
        <v>77</v>
      </c>
      <c r="D339">
        <f t="shared" ca="1" si="49"/>
        <v>-77</v>
      </c>
      <c r="E339">
        <f t="shared" ca="1" si="47"/>
        <v>3797</v>
      </c>
      <c r="F339">
        <f t="shared" ca="1" si="45"/>
        <v>37</v>
      </c>
      <c r="G339">
        <f t="shared" ca="1" si="50"/>
        <v>-74</v>
      </c>
      <c r="H339">
        <f t="shared" ca="1" si="48"/>
        <v>3724</v>
      </c>
    </row>
    <row r="340" spans="1:8">
      <c r="A340">
        <f t="shared" si="46"/>
        <v>338</v>
      </c>
      <c r="B340">
        <f ca="1">'Crecimiento aritmético'!B340</f>
        <v>0.86856948526505784</v>
      </c>
      <c r="C340">
        <f t="shared" ca="1" si="44"/>
        <v>75</v>
      </c>
      <c r="D340">
        <f t="shared" ca="1" si="49"/>
        <v>75</v>
      </c>
      <c r="E340">
        <f t="shared" ca="1" si="47"/>
        <v>3872</v>
      </c>
      <c r="F340">
        <f t="shared" ca="1" si="45"/>
        <v>37</v>
      </c>
      <c r="G340">
        <f t="shared" ca="1" si="50"/>
        <v>74</v>
      </c>
      <c r="H340">
        <f t="shared" ca="1" si="48"/>
        <v>3798</v>
      </c>
    </row>
    <row r="341" spans="1:8">
      <c r="A341">
        <f t="shared" si="46"/>
        <v>339</v>
      </c>
      <c r="B341">
        <f ca="1">'Crecimiento aritmético'!B341</f>
        <v>0.7912124070438511</v>
      </c>
      <c r="C341">
        <f t="shared" ca="1" si="44"/>
        <v>77</v>
      </c>
      <c r="D341">
        <f t="shared" ca="1" si="49"/>
        <v>77</v>
      </c>
      <c r="E341">
        <f t="shared" ca="1" si="47"/>
        <v>3949</v>
      </c>
      <c r="F341">
        <f t="shared" ca="1" si="45"/>
        <v>37</v>
      </c>
      <c r="G341">
        <f t="shared" ca="1" si="50"/>
        <v>74</v>
      </c>
      <c r="H341">
        <f t="shared" ca="1" si="48"/>
        <v>3872</v>
      </c>
    </row>
    <row r="342" spans="1:8">
      <c r="A342">
        <f t="shared" si="46"/>
        <v>340</v>
      </c>
      <c r="B342">
        <f ca="1">'Crecimiento aritmético'!B342</f>
        <v>0.83789672262657833</v>
      </c>
      <c r="C342">
        <f t="shared" ca="1" si="44"/>
        <v>78</v>
      </c>
      <c r="D342">
        <f t="shared" ca="1" si="49"/>
        <v>78</v>
      </c>
      <c r="E342">
        <f t="shared" ca="1" si="47"/>
        <v>4027</v>
      </c>
      <c r="F342">
        <f t="shared" ca="1" si="45"/>
        <v>38</v>
      </c>
      <c r="G342">
        <f t="shared" ca="1" si="50"/>
        <v>76</v>
      </c>
      <c r="H342">
        <f t="shared" ca="1" si="48"/>
        <v>3948</v>
      </c>
    </row>
    <row r="343" spans="1:8">
      <c r="A343">
        <f t="shared" si="46"/>
        <v>341</v>
      </c>
      <c r="B343">
        <f ca="1">'Crecimiento aritmético'!B343</f>
        <v>0.61533362267665948</v>
      </c>
      <c r="C343">
        <f t="shared" ca="1" si="44"/>
        <v>80</v>
      </c>
      <c r="D343">
        <f t="shared" ca="1" si="49"/>
        <v>80</v>
      </c>
      <c r="E343">
        <f t="shared" ca="1" si="47"/>
        <v>4107</v>
      </c>
      <c r="F343">
        <f t="shared" ca="1" si="45"/>
        <v>39</v>
      </c>
      <c r="G343">
        <f t="shared" ca="1" si="50"/>
        <v>78</v>
      </c>
      <c r="H343">
        <f t="shared" ca="1" si="48"/>
        <v>4026</v>
      </c>
    </row>
    <row r="344" spans="1:8">
      <c r="A344">
        <f t="shared" si="46"/>
        <v>342</v>
      </c>
      <c r="B344">
        <f ca="1">'Crecimiento aritmético'!B344</f>
        <v>0.13740208539800158</v>
      </c>
      <c r="C344">
        <f t="shared" ca="1" si="44"/>
        <v>82</v>
      </c>
      <c r="D344">
        <f t="shared" ca="1" si="49"/>
        <v>-82</v>
      </c>
      <c r="E344">
        <f t="shared" ca="1" si="47"/>
        <v>4025</v>
      </c>
      <c r="F344">
        <f t="shared" ca="1" si="45"/>
        <v>40</v>
      </c>
      <c r="G344">
        <f t="shared" ca="1" si="50"/>
        <v>-80</v>
      </c>
      <c r="H344">
        <f t="shared" ca="1" si="48"/>
        <v>3946</v>
      </c>
    </row>
    <row r="345" spans="1:8">
      <c r="A345">
        <f t="shared" si="46"/>
        <v>343</v>
      </c>
      <c r="B345">
        <f ca="1">'Crecimiento aritmético'!B345</f>
        <v>0.55173962284020561</v>
      </c>
      <c r="C345">
        <f t="shared" ca="1" si="44"/>
        <v>80</v>
      </c>
      <c r="D345">
        <f t="shared" ca="1" si="49"/>
        <v>80</v>
      </c>
      <c r="E345">
        <f t="shared" ca="1" si="47"/>
        <v>4105</v>
      </c>
      <c r="F345">
        <f t="shared" ca="1" si="45"/>
        <v>39</v>
      </c>
      <c r="G345">
        <f t="shared" ca="1" si="50"/>
        <v>78</v>
      </c>
      <c r="H345">
        <f t="shared" ca="1" si="48"/>
        <v>4024</v>
      </c>
    </row>
    <row r="346" spans="1:8">
      <c r="A346">
        <f t="shared" si="46"/>
        <v>344</v>
      </c>
      <c r="B346">
        <f ca="1">'Crecimiento aritmético'!B346</f>
        <v>0.80091833674441393</v>
      </c>
      <c r="C346">
        <f t="shared" ca="1" si="44"/>
        <v>82</v>
      </c>
      <c r="D346">
        <f t="shared" ca="1" si="49"/>
        <v>82</v>
      </c>
      <c r="E346">
        <f t="shared" ca="1" si="47"/>
        <v>4187</v>
      </c>
      <c r="F346">
        <f t="shared" ca="1" si="45"/>
        <v>40</v>
      </c>
      <c r="G346">
        <f t="shared" ca="1" si="50"/>
        <v>80</v>
      </c>
      <c r="H346">
        <f t="shared" ca="1" si="48"/>
        <v>4104</v>
      </c>
    </row>
    <row r="347" spans="1:8">
      <c r="A347">
        <f t="shared" si="46"/>
        <v>345</v>
      </c>
      <c r="B347">
        <f ca="1">'Crecimiento aritmético'!B347</f>
        <v>0.22089624280717679</v>
      </c>
      <c r="C347">
        <f t="shared" ca="1" si="44"/>
        <v>83</v>
      </c>
      <c r="D347">
        <f t="shared" ca="1" si="49"/>
        <v>-83</v>
      </c>
      <c r="E347">
        <f t="shared" ca="1" si="47"/>
        <v>4104</v>
      </c>
      <c r="F347">
        <f t="shared" ca="1" si="45"/>
        <v>41</v>
      </c>
      <c r="G347">
        <f t="shared" ca="1" si="50"/>
        <v>-82</v>
      </c>
      <c r="H347">
        <f t="shared" ca="1" si="48"/>
        <v>4022</v>
      </c>
    </row>
    <row r="348" spans="1:8">
      <c r="A348">
        <f t="shared" si="46"/>
        <v>346</v>
      </c>
      <c r="B348">
        <f ca="1">'Crecimiento aritmético'!B348</f>
        <v>2.2286967644682854E-2</v>
      </c>
      <c r="C348">
        <f t="shared" ca="1" si="44"/>
        <v>82</v>
      </c>
      <c r="D348">
        <f t="shared" ca="1" si="49"/>
        <v>-82</v>
      </c>
      <c r="E348">
        <f t="shared" ca="1" si="47"/>
        <v>4022</v>
      </c>
      <c r="F348">
        <f t="shared" ca="1" si="45"/>
        <v>40</v>
      </c>
      <c r="G348">
        <f t="shared" ca="1" si="50"/>
        <v>-80</v>
      </c>
      <c r="H348">
        <f t="shared" ca="1" si="48"/>
        <v>3942</v>
      </c>
    </row>
    <row r="349" spans="1:8">
      <c r="A349">
        <f t="shared" si="46"/>
        <v>347</v>
      </c>
      <c r="B349">
        <f ca="1">'Crecimiento aritmético'!B349</f>
        <v>0.99471544234241893</v>
      </c>
      <c r="C349">
        <f t="shared" ca="1" si="44"/>
        <v>80</v>
      </c>
      <c r="D349">
        <f t="shared" ca="1" si="49"/>
        <v>80</v>
      </c>
      <c r="E349">
        <f t="shared" ca="1" si="47"/>
        <v>4102</v>
      </c>
      <c r="F349">
        <f t="shared" ca="1" si="45"/>
        <v>39</v>
      </c>
      <c r="G349">
        <f t="shared" ca="1" si="50"/>
        <v>78</v>
      </c>
      <c r="H349">
        <f t="shared" ca="1" si="48"/>
        <v>4020</v>
      </c>
    </row>
    <row r="350" spans="1:8">
      <c r="A350">
        <f t="shared" si="46"/>
        <v>348</v>
      </c>
      <c r="B350">
        <f ca="1">'Crecimiento aritmético'!B350</f>
        <v>0.16369068702443657</v>
      </c>
      <c r="C350">
        <f t="shared" ca="1" si="44"/>
        <v>82</v>
      </c>
      <c r="D350">
        <f t="shared" ca="1" si="49"/>
        <v>-82</v>
      </c>
      <c r="E350">
        <f t="shared" ca="1" si="47"/>
        <v>4020</v>
      </c>
      <c r="F350">
        <f t="shared" ca="1" si="45"/>
        <v>40</v>
      </c>
      <c r="G350">
        <f t="shared" ca="1" si="50"/>
        <v>-80</v>
      </c>
      <c r="H350">
        <f t="shared" ca="1" si="48"/>
        <v>3940</v>
      </c>
    </row>
    <row r="351" spans="1:8">
      <c r="A351">
        <f t="shared" si="46"/>
        <v>349</v>
      </c>
      <c r="B351">
        <f ca="1">'Crecimiento aritmético'!B351</f>
        <v>0.70049435699738338</v>
      </c>
      <c r="C351">
        <f t="shared" ca="1" si="44"/>
        <v>80</v>
      </c>
      <c r="D351">
        <f t="shared" ca="1" si="49"/>
        <v>80</v>
      </c>
      <c r="E351">
        <f t="shared" ca="1" si="47"/>
        <v>4100</v>
      </c>
      <c r="F351">
        <f t="shared" ca="1" si="45"/>
        <v>39</v>
      </c>
      <c r="G351">
        <f t="shared" ca="1" si="50"/>
        <v>78</v>
      </c>
      <c r="H351">
        <f t="shared" ca="1" si="48"/>
        <v>4018</v>
      </c>
    </row>
    <row r="352" spans="1:8">
      <c r="A352">
        <f t="shared" si="46"/>
        <v>350</v>
      </c>
      <c r="B352">
        <f ca="1">'Crecimiento aritmético'!B352</f>
        <v>0.41337237403881311</v>
      </c>
      <c r="C352">
        <f t="shared" ca="1" si="44"/>
        <v>82</v>
      </c>
      <c r="D352">
        <f t="shared" ca="1" si="49"/>
        <v>82</v>
      </c>
      <c r="E352">
        <f t="shared" ca="1" si="47"/>
        <v>4182</v>
      </c>
      <c r="F352">
        <f t="shared" ca="1" si="45"/>
        <v>40</v>
      </c>
      <c r="G352">
        <f t="shared" ca="1" si="50"/>
        <v>80</v>
      </c>
      <c r="H352">
        <f t="shared" ca="1" si="48"/>
        <v>4098</v>
      </c>
    </row>
    <row r="353" spans="1:8">
      <c r="A353">
        <f t="shared" si="46"/>
        <v>351</v>
      </c>
      <c r="B353">
        <f ca="1">'Crecimiento aritmético'!B353</f>
        <v>0.39687885986656801</v>
      </c>
      <c r="C353">
        <f t="shared" ca="1" si="44"/>
        <v>83</v>
      </c>
      <c r="D353">
        <f t="shared" ca="1" si="49"/>
        <v>-83</v>
      </c>
      <c r="E353">
        <f t="shared" ca="1" si="47"/>
        <v>4099</v>
      </c>
      <c r="F353">
        <f t="shared" ca="1" si="45"/>
        <v>40</v>
      </c>
      <c r="G353">
        <f t="shared" ca="1" si="50"/>
        <v>-80</v>
      </c>
      <c r="H353">
        <f t="shared" ca="1" si="48"/>
        <v>4018</v>
      </c>
    </row>
    <row r="354" spans="1:8">
      <c r="A354">
        <f t="shared" si="46"/>
        <v>352</v>
      </c>
      <c r="B354">
        <f ca="1">'Crecimiento aritmético'!B354</f>
        <v>3.497231562265668E-3</v>
      </c>
      <c r="C354">
        <f t="shared" ca="1" si="44"/>
        <v>81</v>
      </c>
      <c r="D354">
        <f t="shared" ca="1" si="49"/>
        <v>-81</v>
      </c>
      <c r="E354">
        <f t="shared" ca="1" si="47"/>
        <v>4018</v>
      </c>
      <c r="F354">
        <f t="shared" ca="1" si="45"/>
        <v>40</v>
      </c>
      <c r="G354">
        <f t="shared" ca="1" si="50"/>
        <v>-80</v>
      </c>
      <c r="H354">
        <f t="shared" ca="1" si="48"/>
        <v>3938</v>
      </c>
    </row>
    <row r="355" spans="1:8">
      <c r="A355">
        <f t="shared" si="46"/>
        <v>353</v>
      </c>
      <c r="B355">
        <f ca="1">'Crecimiento aritmético'!B355</f>
        <v>0.46463451599578431</v>
      </c>
      <c r="C355">
        <f t="shared" ca="1" si="44"/>
        <v>80</v>
      </c>
      <c r="D355">
        <f t="shared" ca="1" si="49"/>
        <v>80</v>
      </c>
      <c r="E355">
        <f t="shared" ca="1" si="47"/>
        <v>4098</v>
      </c>
      <c r="F355">
        <f t="shared" ca="1" si="45"/>
        <v>39</v>
      </c>
      <c r="G355">
        <f t="shared" ca="1" si="50"/>
        <v>78</v>
      </c>
      <c r="H355">
        <f t="shared" ca="1" si="48"/>
        <v>4016</v>
      </c>
    </row>
    <row r="356" spans="1:8">
      <c r="A356">
        <f t="shared" si="46"/>
        <v>354</v>
      </c>
      <c r="B356">
        <f ca="1">'Crecimiento aritmético'!B356</f>
        <v>0.22420690319287129</v>
      </c>
      <c r="C356">
        <f t="shared" ca="1" si="44"/>
        <v>81</v>
      </c>
      <c r="D356">
        <f t="shared" ca="1" si="49"/>
        <v>-81</v>
      </c>
      <c r="E356">
        <f t="shared" ca="1" si="47"/>
        <v>4017</v>
      </c>
      <c r="F356">
        <f t="shared" ca="1" si="45"/>
        <v>40</v>
      </c>
      <c r="G356">
        <f t="shared" ca="1" si="50"/>
        <v>-80</v>
      </c>
      <c r="H356">
        <f t="shared" ca="1" si="48"/>
        <v>3936</v>
      </c>
    </row>
    <row r="357" spans="1:8">
      <c r="A357">
        <f t="shared" si="46"/>
        <v>355</v>
      </c>
      <c r="B357">
        <f ca="1">'Crecimiento aritmético'!B357</f>
        <v>9.6486788242877708E-4</v>
      </c>
      <c r="C357">
        <f t="shared" ca="1" si="44"/>
        <v>80</v>
      </c>
      <c r="D357">
        <f t="shared" ca="1" si="49"/>
        <v>-80</v>
      </c>
      <c r="E357">
        <f t="shared" ca="1" si="47"/>
        <v>3937</v>
      </c>
      <c r="F357">
        <f t="shared" ca="1" si="45"/>
        <v>39</v>
      </c>
      <c r="G357">
        <f t="shared" ca="1" si="50"/>
        <v>-78</v>
      </c>
      <c r="H357">
        <f t="shared" ca="1" si="48"/>
        <v>3858</v>
      </c>
    </row>
    <row r="358" spans="1:8">
      <c r="A358">
        <f t="shared" si="46"/>
        <v>356</v>
      </c>
      <c r="B358">
        <f ca="1">'Crecimiento aritmético'!B358</f>
        <v>0.77586414745346399</v>
      </c>
      <c r="C358">
        <f t="shared" ca="1" si="44"/>
        <v>78</v>
      </c>
      <c r="D358">
        <f t="shared" ca="1" si="49"/>
        <v>78</v>
      </c>
      <c r="E358">
        <f t="shared" ca="1" si="47"/>
        <v>4015</v>
      </c>
      <c r="F358">
        <f t="shared" ca="1" si="45"/>
        <v>38</v>
      </c>
      <c r="G358">
        <f t="shared" ca="1" si="50"/>
        <v>76</v>
      </c>
      <c r="H358">
        <f t="shared" ca="1" si="48"/>
        <v>3934</v>
      </c>
    </row>
    <row r="359" spans="1:8">
      <c r="A359">
        <f t="shared" si="46"/>
        <v>357</v>
      </c>
      <c r="B359">
        <f ca="1">'Crecimiento aritmético'!B359</f>
        <v>0.32647097677943826</v>
      </c>
      <c r="C359">
        <f t="shared" ca="1" si="44"/>
        <v>80</v>
      </c>
      <c r="D359">
        <f t="shared" ca="1" si="49"/>
        <v>-80</v>
      </c>
      <c r="E359">
        <f t="shared" ca="1" si="47"/>
        <v>3935</v>
      </c>
      <c r="F359">
        <f t="shared" ca="1" si="45"/>
        <v>39</v>
      </c>
      <c r="G359">
        <f t="shared" ca="1" si="50"/>
        <v>-78</v>
      </c>
      <c r="H359">
        <f t="shared" ca="1" si="48"/>
        <v>3856</v>
      </c>
    </row>
    <row r="360" spans="1:8">
      <c r="A360">
        <f t="shared" si="46"/>
        <v>358</v>
      </c>
      <c r="B360">
        <f ca="1">'Crecimiento aritmético'!B360</f>
        <v>0.26333749494814995</v>
      </c>
      <c r="C360">
        <f t="shared" ca="1" si="44"/>
        <v>78</v>
      </c>
      <c r="D360">
        <f t="shared" ca="1" si="49"/>
        <v>-78</v>
      </c>
      <c r="E360">
        <f t="shared" ca="1" si="47"/>
        <v>3857</v>
      </c>
      <c r="F360">
        <f t="shared" ca="1" si="45"/>
        <v>38</v>
      </c>
      <c r="G360">
        <f t="shared" ca="1" si="50"/>
        <v>-76</v>
      </c>
      <c r="H360">
        <f t="shared" ca="1" si="48"/>
        <v>3780</v>
      </c>
    </row>
    <row r="361" spans="1:8">
      <c r="A361">
        <f t="shared" si="46"/>
        <v>359</v>
      </c>
      <c r="B361">
        <f ca="1">'Crecimiento aritmético'!B361</f>
        <v>7.7722057918414578E-3</v>
      </c>
      <c r="C361">
        <f t="shared" ca="1" si="44"/>
        <v>77</v>
      </c>
      <c r="D361">
        <f t="shared" ca="1" si="49"/>
        <v>-77</v>
      </c>
      <c r="E361">
        <f t="shared" ca="1" si="47"/>
        <v>3780</v>
      </c>
      <c r="F361">
        <f t="shared" ca="1" si="45"/>
        <v>37</v>
      </c>
      <c r="G361">
        <f t="shared" ca="1" si="50"/>
        <v>-74</v>
      </c>
      <c r="H361">
        <f t="shared" ca="1" si="48"/>
        <v>3706</v>
      </c>
    </row>
    <row r="362" spans="1:8">
      <c r="A362">
        <f t="shared" si="46"/>
        <v>360</v>
      </c>
      <c r="B362">
        <f ca="1">'Crecimiento aritmético'!B362</f>
        <v>0.15902965709277139</v>
      </c>
      <c r="C362">
        <f t="shared" ca="1" si="44"/>
        <v>75</v>
      </c>
      <c r="D362">
        <f t="shared" ca="1" si="49"/>
        <v>-75</v>
      </c>
      <c r="E362">
        <f t="shared" ca="1" si="47"/>
        <v>3705</v>
      </c>
      <c r="F362">
        <f t="shared" ca="1" si="45"/>
        <v>37</v>
      </c>
      <c r="G362">
        <f t="shared" ca="1" si="50"/>
        <v>-74</v>
      </c>
      <c r="H362">
        <f t="shared" ca="1" si="48"/>
        <v>3632</v>
      </c>
    </row>
    <row r="363" spans="1:8">
      <c r="A363">
        <f t="shared" si="46"/>
        <v>361</v>
      </c>
      <c r="B363">
        <f ca="1">'Crecimiento aritmético'!B363</f>
        <v>0.60349471811015487</v>
      </c>
      <c r="C363">
        <f t="shared" ca="1" si="44"/>
        <v>74</v>
      </c>
      <c r="D363">
        <f t="shared" ca="1" si="49"/>
        <v>74</v>
      </c>
      <c r="E363">
        <f t="shared" ca="1" si="47"/>
        <v>3779</v>
      </c>
      <c r="F363">
        <f t="shared" ca="1" si="45"/>
        <v>36</v>
      </c>
      <c r="G363">
        <f t="shared" ca="1" si="50"/>
        <v>72</v>
      </c>
      <c r="H363">
        <f t="shared" ca="1" si="48"/>
        <v>3704</v>
      </c>
    </row>
    <row r="364" spans="1:8">
      <c r="A364">
        <f t="shared" si="46"/>
        <v>362</v>
      </c>
      <c r="B364">
        <f ca="1">'Crecimiento aritmético'!B364</f>
        <v>0.31081030686345179</v>
      </c>
      <c r="C364">
        <f t="shared" ca="1" si="44"/>
        <v>75</v>
      </c>
      <c r="D364">
        <f t="shared" ca="1" si="49"/>
        <v>-75</v>
      </c>
      <c r="E364">
        <f t="shared" ca="1" si="47"/>
        <v>3704</v>
      </c>
      <c r="F364">
        <f t="shared" ca="1" si="45"/>
        <v>37</v>
      </c>
      <c r="G364">
        <f t="shared" ca="1" si="50"/>
        <v>-74</v>
      </c>
      <c r="H364">
        <f t="shared" ca="1" si="48"/>
        <v>3630</v>
      </c>
    </row>
    <row r="365" spans="1:8">
      <c r="A365">
        <f t="shared" si="46"/>
        <v>363</v>
      </c>
      <c r="B365">
        <f ca="1">'Crecimiento aritmético'!B365</f>
        <v>0.27429690313824873</v>
      </c>
      <c r="C365">
        <f t="shared" ca="1" si="44"/>
        <v>74</v>
      </c>
      <c r="D365">
        <f t="shared" ca="1" si="49"/>
        <v>-74</v>
      </c>
      <c r="E365">
        <f t="shared" ca="1" si="47"/>
        <v>3630</v>
      </c>
      <c r="F365">
        <f t="shared" ca="1" si="45"/>
        <v>36</v>
      </c>
      <c r="G365">
        <f t="shared" ca="1" si="50"/>
        <v>-72</v>
      </c>
      <c r="H365">
        <f t="shared" ca="1" si="48"/>
        <v>3558</v>
      </c>
    </row>
    <row r="366" spans="1:8">
      <c r="A366">
        <f t="shared" si="46"/>
        <v>364</v>
      </c>
      <c r="B366">
        <f ca="1">'Crecimiento aritmético'!B366</f>
        <v>0.96697333495980331</v>
      </c>
      <c r="C366">
        <f t="shared" ca="1" si="44"/>
        <v>72</v>
      </c>
      <c r="D366">
        <f t="shared" ca="1" si="49"/>
        <v>72</v>
      </c>
      <c r="E366">
        <f t="shared" ca="1" si="47"/>
        <v>3702</v>
      </c>
      <c r="F366">
        <f t="shared" ca="1" si="45"/>
        <v>35</v>
      </c>
      <c r="G366">
        <f t="shared" ca="1" si="50"/>
        <v>70</v>
      </c>
      <c r="H366">
        <f t="shared" ca="1" si="48"/>
        <v>3628</v>
      </c>
    </row>
    <row r="367" spans="1:8">
      <c r="A367">
        <f t="shared" si="46"/>
        <v>365</v>
      </c>
      <c r="B367">
        <f ca="1">'Crecimiento aritmético'!B367</f>
        <v>0.63074642259599867</v>
      </c>
      <c r="C367">
        <f t="shared" ca="1" si="44"/>
        <v>74</v>
      </c>
      <c r="D367">
        <f t="shared" ca="1" si="49"/>
        <v>74</v>
      </c>
      <c r="E367">
        <f t="shared" ca="1" si="47"/>
        <v>3776</v>
      </c>
      <c r="F367">
        <f t="shared" ca="1" si="45"/>
        <v>36</v>
      </c>
      <c r="G367">
        <f t="shared" ca="1" si="50"/>
        <v>72</v>
      </c>
      <c r="H367">
        <f t="shared" ca="1" si="48"/>
        <v>3700</v>
      </c>
    </row>
    <row r="368" spans="1:8">
      <c r="A368">
        <f t="shared" si="46"/>
        <v>366</v>
      </c>
      <c r="B368">
        <f ca="1">'Crecimiento aritmético'!B368</f>
        <v>0.12940562316050763</v>
      </c>
      <c r="C368">
        <f t="shared" ref="C368:C402" ca="1" si="51">IF(E367&gt;1,MAX(ROUNDDOWN(E367*0.02/1,0),1),0)</f>
        <v>75</v>
      </c>
      <c r="D368">
        <f t="shared" ca="1" si="49"/>
        <v>-75</v>
      </c>
      <c r="E368">
        <f t="shared" ca="1" si="47"/>
        <v>3701</v>
      </c>
      <c r="F368">
        <f t="shared" ref="F368:F402" ca="1" si="52">IF(H367&gt;1,MAX(ROUNDDOWN(H367*0.02/2,0),1),0)</f>
        <v>37</v>
      </c>
      <c r="G368">
        <f t="shared" ca="1" si="50"/>
        <v>-74</v>
      </c>
      <c r="H368">
        <f t="shared" ca="1" si="48"/>
        <v>3626</v>
      </c>
    </row>
    <row r="369" spans="1:8">
      <c r="A369">
        <f t="shared" ref="A369:A402" si="53">A368+1</f>
        <v>367</v>
      </c>
      <c r="B369">
        <f ca="1">'Crecimiento aritmético'!B369</f>
        <v>4.0031027411832731E-2</v>
      </c>
      <c r="C369">
        <f t="shared" ca="1" si="51"/>
        <v>74</v>
      </c>
      <c r="D369">
        <f t="shared" ca="1" si="49"/>
        <v>-74</v>
      </c>
      <c r="E369">
        <f t="shared" ref="E369:E402" ca="1" si="54">E368+D369</f>
        <v>3627</v>
      </c>
      <c r="F369">
        <f t="shared" ca="1" si="52"/>
        <v>36</v>
      </c>
      <c r="G369">
        <f t="shared" ca="1" si="50"/>
        <v>-72</v>
      </c>
      <c r="H369">
        <f t="shared" ref="H369:H402" ca="1" si="55">H368+G369</f>
        <v>3554</v>
      </c>
    </row>
    <row r="370" spans="1:8">
      <c r="A370">
        <f t="shared" si="53"/>
        <v>368</v>
      </c>
      <c r="B370">
        <f ca="1">'Crecimiento aritmético'!B370</f>
        <v>0.72347256797175108</v>
      </c>
      <c r="C370">
        <f t="shared" ca="1" si="51"/>
        <v>72</v>
      </c>
      <c r="D370">
        <f t="shared" ca="1" si="49"/>
        <v>72</v>
      </c>
      <c r="E370">
        <f t="shared" ca="1" si="54"/>
        <v>3699</v>
      </c>
      <c r="F370">
        <f t="shared" ca="1" si="52"/>
        <v>35</v>
      </c>
      <c r="G370">
        <f t="shared" ca="1" si="50"/>
        <v>70</v>
      </c>
      <c r="H370">
        <f t="shared" ca="1" si="55"/>
        <v>3624</v>
      </c>
    </row>
    <row r="371" spans="1:8">
      <c r="A371">
        <f t="shared" si="53"/>
        <v>369</v>
      </c>
      <c r="B371">
        <f ca="1">'Crecimiento aritmético'!B371</f>
        <v>0.58543382552274004</v>
      </c>
      <c r="C371">
        <f t="shared" ca="1" si="51"/>
        <v>73</v>
      </c>
      <c r="D371">
        <f t="shared" ca="1" si="49"/>
        <v>73</v>
      </c>
      <c r="E371">
        <f t="shared" ca="1" si="54"/>
        <v>3772</v>
      </c>
      <c r="F371">
        <f t="shared" ca="1" si="52"/>
        <v>36</v>
      </c>
      <c r="G371">
        <f t="shared" ca="1" si="50"/>
        <v>72</v>
      </c>
      <c r="H371">
        <f t="shared" ca="1" si="55"/>
        <v>3696</v>
      </c>
    </row>
    <row r="372" spans="1:8">
      <c r="A372">
        <f t="shared" si="53"/>
        <v>370</v>
      </c>
      <c r="B372">
        <f ca="1">'Crecimiento aritmético'!B372</f>
        <v>0.22130851518964434</v>
      </c>
      <c r="C372">
        <f t="shared" ca="1" si="51"/>
        <v>75</v>
      </c>
      <c r="D372">
        <f t="shared" ca="1" si="49"/>
        <v>-75</v>
      </c>
      <c r="E372">
        <f t="shared" ca="1" si="54"/>
        <v>3697</v>
      </c>
      <c r="F372">
        <f t="shared" ca="1" si="52"/>
        <v>36</v>
      </c>
      <c r="G372">
        <f t="shared" ca="1" si="50"/>
        <v>-72</v>
      </c>
      <c r="H372">
        <f t="shared" ca="1" si="55"/>
        <v>3624</v>
      </c>
    </row>
    <row r="373" spans="1:8">
      <c r="A373">
        <f t="shared" si="53"/>
        <v>371</v>
      </c>
      <c r="B373">
        <f ca="1">'Crecimiento aritmético'!B373</f>
        <v>0.58158905249694137</v>
      </c>
      <c r="C373">
        <f t="shared" ca="1" si="51"/>
        <v>73</v>
      </c>
      <c r="D373">
        <f t="shared" ca="1" si="49"/>
        <v>73</v>
      </c>
      <c r="E373">
        <f t="shared" ca="1" si="54"/>
        <v>3770</v>
      </c>
      <c r="F373">
        <f t="shared" ca="1" si="52"/>
        <v>36</v>
      </c>
      <c r="G373">
        <f t="shared" ca="1" si="50"/>
        <v>72</v>
      </c>
      <c r="H373">
        <f t="shared" ca="1" si="55"/>
        <v>3696</v>
      </c>
    </row>
    <row r="374" spans="1:8">
      <c r="A374">
        <f t="shared" si="53"/>
        <v>372</v>
      </c>
      <c r="B374">
        <f ca="1">'Crecimiento aritmético'!B374</f>
        <v>0.42179502675437974</v>
      </c>
      <c r="C374">
        <f t="shared" ca="1" si="51"/>
        <v>75</v>
      </c>
      <c r="D374">
        <f t="shared" ca="1" si="49"/>
        <v>75</v>
      </c>
      <c r="E374">
        <f t="shared" ca="1" si="54"/>
        <v>3845</v>
      </c>
      <c r="F374">
        <f t="shared" ca="1" si="52"/>
        <v>36</v>
      </c>
      <c r="G374">
        <f t="shared" ca="1" si="50"/>
        <v>72</v>
      </c>
      <c r="H374">
        <f t="shared" ca="1" si="55"/>
        <v>3768</v>
      </c>
    </row>
    <row r="375" spans="1:8">
      <c r="A375">
        <f t="shared" si="53"/>
        <v>373</v>
      </c>
      <c r="B375">
        <f ca="1">'Crecimiento aritmético'!B375</f>
        <v>0.60796563546096061</v>
      </c>
      <c r="C375">
        <f t="shared" ca="1" si="51"/>
        <v>76</v>
      </c>
      <c r="D375">
        <f t="shared" ca="1" si="49"/>
        <v>76</v>
      </c>
      <c r="E375">
        <f t="shared" ca="1" si="54"/>
        <v>3921</v>
      </c>
      <c r="F375">
        <f t="shared" ca="1" si="52"/>
        <v>37</v>
      </c>
      <c r="G375">
        <f t="shared" ca="1" si="50"/>
        <v>74</v>
      </c>
      <c r="H375">
        <f t="shared" ca="1" si="55"/>
        <v>3842</v>
      </c>
    </row>
    <row r="376" spans="1:8">
      <c r="A376">
        <f t="shared" si="53"/>
        <v>374</v>
      </c>
      <c r="B376">
        <f ca="1">'Crecimiento aritmético'!B376</f>
        <v>0.77787240773913613</v>
      </c>
      <c r="C376">
        <f t="shared" ca="1" si="51"/>
        <v>78</v>
      </c>
      <c r="D376">
        <f t="shared" ca="1" si="49"/>
        <v>78</v>
      </c>
      <c r="E376">
        <f t="shared" ca="1" si="54"/>
        <v>3999</v>
      </c>
      <c r="F376">
        <f t="shared" ca="1" si="52"/>
        <v>38</v>
      </c>
      <c r="G376">
        <f t="shared" ca="1" si="50"/>
        <v>76</v>
      </c>
      <c r="H376">
        <f t="shared" ca="1" si="55"/>
        <v>3918</v>
      </c>
    </row>
    <row r="377" spans="1:8">
      <c r="A377">
        <f t="shared" si="53"/>
        <v>375</v>
      </c>
      <c r="B377">
        <f ca="1">'Crecimiento aritmético'!B377</f>
        <v>0.4081699348352259</v>
      </c>
      <c r="C377">
        <f t="shared" ca="1" si="51"/>
        <v>79</v>
      </c>
      <c r="D377">
        <f t="shared" ca="1" si="49"/>
        <v>79</v>
      </c>
      <c r="E377">
        <f t="shared" ca="1" si="54"/>
        <v>4078</v>
      </c>
      <c r="F377">
        <f t="shared" ca="1" si="52"/>
        <v>39</v>
      </c>
      <c r="G377">
        <f t="shared" ca="1" si="50"/>
        <v>78</v>
      </c>
      <c r="H377">
        <f t="shared" ca="1" si="55"/>
        <v>3996</v>
      </c>
    </row>
    <row r="378" spans="1:8">
      <c r="A378">
        <f t="shared" si="53"/>
        <v>376</v>
      </c>
      <c r="B378">
        <f ca="1">'Crecimiento aritmético'!B378</f>
        <v>0.44766844277139439</v>
      </c>
      <c r="C378">
        <f t="shared" ca="1" si="51"/>
        <v>81</v>
      </c>
      <c r="D378">
        <f t="shared" ca="1" si="49"/>
        <v>81</v>
      </c>
      <c r="E378">
        <f t="shared" ca="1" si="54"/>
        <v>4159</v>
      </c>
      <c r="F378">
        <f t="shared" ca="1" si="52"/>
        <v>39</v>
      </c>
      <c r="G378">
        <f t="shared" ca="1" si="50"/>
        <v>78</v>
      </c>
      <c r="H378">
        <f t="shared" ca="1" si="55"/>
        <v>4074</v>
      </c>
    </row>
    <row r="379" spans="1:8">
      <c r="A379">
        <f t="shared" si="53"/>
        <v>377</v>
      </c>
      <c r="B379">
        <f ca="1">'Crecimiento aritmético'!B379</f>
        <v>0.91875922829389811</v>
      </c>
      <c r="C379">
        <f t="shared" ca="1" si="51"/>
        <v>83</v>
      </c>
      <c r="D379">
        <f t="shared" ca="1" si="49"/>
        <v>83</v>
      </c>
      <c r="E379">
        <f t="shared" ca="1" si="54"/>
        <v>4242</v>
      </c>
      <c r="F379">
        <f t="shared" ca="1" si="52"/>
        <v>40</v>
      </c>
      <c r="G379">
        <f t="shared" ca="1" si="50"/>
        <v>80</v>
      </c>
      <c r="H379">
        <f t="shared" ca="1" si="55"/>
        <v>4154</v>
      </c>
    </row>
    <row r="380" spans="1:8">
      <c r="A380">
        <f t="shared" si="53"/>
        <v>378</v>
      </c>
      <c r="B380">
        <f ca="1">'Crecimiento aritmético'!B380</f>
        <v>0.56570028337395617</v>
      </c>
      <c r="C380">
        <f t="shared" ca="1" si="51"/>
        <v>84</v>
      </c>
      <c r="D380">
        <f t="shared" ca="1" si="49"/>
        <v>84</v>
      </c>
      <c r="E380">
        <f t="shared" ca="1" si="54"/>
        <v>4326</v>
      </c>
      <c r="F380">
        <f t="shared" ca="1" si="52"/>
        <v>41</v>
      </c>
      <c r="G380">
        <f t="shared" ca="1" si="50"/>
        <v>82</v>
      </c>
      <c r="H380">
        <f t="shared" ca="1" si="55"/>
        <v>4236</v>
      </c>
    </row>
    <row r="381" spans="1:8">
      <c r="A381">
        <f t="shared" si="53"/>
        <v>379</v>
      </c>
      <c r="B381">
        <f ca="1">'Crecimiento aritmético'!B381</f>
        <v>0.73299364154532487</v>
      </c>
      <c r="C381">
        <f t="shared" ca="1" si="51"/>
        <v>86</v>
      </c>
      <c r="D381">
        <f t="shared" ca="1" si="49"/>
        <v>86</v>
      </c>
      <c r="E381">
        <f t="shared" ca="1" si="54"/>
        <v>4412</v>
      </c>
      <c r="F381">
        <f t="shared" ca="1" si="52"/>
        <v>42</v>
      </c>
      <c r="G381">
        <f t="shared" ca="1" si="50"/>
        <v>84</v>
      </c>
      <c r="H381">
        <f t="shared" ca="1" si="55"/>
        <v>4320</v>
      </c>
    </row>
    <row r="382" spans="1:8">
      <c r="A382">
        <f t="shared" si="53"/>
        <v>380</v>
      </c>
      <c r="B382">
        <f ca="1">'Crecimiento aritmético'!B382</f>
        <v>0.2013776811617225</v>
      </c>
      <c r="C382">
        <f t="shared" ca="1" si="51"/>
        <v>88</v>
      </c>
      <c r="D382">
        <f t="shared" ca="1" si="49"/>
        <v>-88</v>
      </c>
      <c r="E382">
        <f t="shared" ca="1" si="54"/>
        <v>4324</v>
      </c>
      <c r="F382">
        <f t="shared" ca="1" si="52"/>
        <v>43</v>
      </c>
      <c r="G382">
        <f t="shared" ca="1" si="50"/>
        <v>-86</v>
      </c>
      <c r="H382">
        <f t="shared" ca="1" si="55"/>
        <v>4234</v>
      </c>
    </row>
    <row r="383" spans="1:8">
      <c r="A383">
        <f t="shared" si="53"/>
        <v>381</v>
      </c>
      <c r="B383">
        <f ca="1">'Crecimiento aritmético'!B383</f>
        <v>0.90965446304481112</v>
      </c>
      <c r="C383">
        <f t="shared" ca="1" si="51"/>
        <v>86</v>
      </c>
      <c r="D383">
        <f t="shared" ca="1" si="49"/>
        <v>86</v>
      </c>
      <c r="E383">
        <f t="shared" ca="1" si="54"/>
        <v>4410</v>
      </c>
      <c r="F383">
        <f t="shared" ca="1" si="52"/>
        <v>42</v>
      </c>
      <c r="G383">
        <f t="shared" ca="1" si="50"/>
        <v>84</v>
      </c>
      <c r="H383">
        <f t="shared" ca="1" si="55"/>
        <v>4318</v>
      </c>
    </row>
    <row r="384" spans="1:8">
      <c r="A384">
        <f t="shared" si="53"/>
        <v>382</v>
      </c>
      <c r="B384">
        <f ca="1">'Crecimiento aritmético'!B384</f>
        <v>0.67693404961294945</v>
      </c>
      <c r="C384">
        <f t="shared" ca="1" si="51"/>
        <v>88</v>
      </c>
      <c r="D384">
        <f t="shared" ca="1" si="49"/>
        <v>88</v>
      </c>
      <c r="E384">
        <f t="shared" ca="1" si="54"/>
        <v>4498</v>
      </c>
      <c r="F384">
        <f t="shared" ca="1" si="52"/>
        <v>43</v>
      </c>
      <c r="G384">
        <f t="shared" ca="1" si="50"/>
        <v>86</v>
      </c>
      <c r="H384">
        <f t="shared" ca="1" si="55"/>
        <v>4404</v>
      </c>
    </row>
    <row r="385" spans="1:8">
      <c r="A385">
        <f t="shared" si="53"/>
        <v>383</v>
      </c>
      <c r="B385">
        <f ca="1">'Crecimiento aritmético'!B385</f>
        <v>0.20398534449261474</v>
      </c>
      <c r="C385">
        <f t="shared" ca="1" si="51"/>
        <v>89</v>
      </c>
      <c r="D385">
        <f t="shared" ca="1" si="49"/>
        <v>-89</v>
      </c>
      <c r="E385">
        <f t="shared" ca="1" si="54"/>
        <v>4409</v>
      </c>
      <c r="F385">
        <f t="shared" ca="1" si="52"/>
        <v>44</v>
      </c>
      <c r="G385">
        <f t="shared" ca="1" si="50"/>
        <v>-88</v>
      </c>
      <c r="H385">
        <f t="shared" ca="1" si="55"/>
        <v>4316</v>
      </c>
    </row>
    <row r="386" spans="1:8">
      <c r="A386">
        <f t="shared" si="53"/>
        <v>384</v>
      </c>
      <c r="B386">
        <f ca="1">'Crecimiento aritmético'!B386</f>
        <v>0.9304538363742989</v>
      </c>
      <c r="C386">
        <f t="shared" ca="1" si="51"/>
        <v>88</v>
      </c>
      <c r="D386">
        <f t="shared" ca="1" si="49"/>
        <v>88</v>
      </c>
      <c r="E386">
        <f t="shared" ca="1" si="54"/>
        <v>4497</v>
      </c>
      <c r="F386">
        <f t="shared" ca="1" si="52"/>
        <v>43</v>
      </c>
      <c r="G386">
        <f t="shared" ca="1" si="50"/>
        <v>86</v>
      </c>
      <c r="H386">
        <f t="shared" ca="1" si="55"/>
        <v>4402</v>
      </c>
    </row>
    <row r="387" spans="1:8">
      <c r="A387">
        <f t="shared" si="53"/>
        <v>385</v>
      </c>
      <c r="B387">
        <f ca="1">'Crecimiento aritmético'!B387</f>
        <v>0.43589845047660258</v>
      </c>
      <c r="C387">
        <f t="shared" ca="1" si="51"/>
        <v>89</v>
      </c>
      <c r="D387">
        <f t="shared" ca="1" si="49"/>
        <v>89</v>
      </c>
      <c r="E387">
        <f t="shared" ca="1" si="54"/>
        <v>4586</v>
      </c>
      <c r="F387">
        <f t="shared" ca="1" si="52"/>
        <v>44</v>
      </c>
      <c r="G387">
        <f t="shared" ca="1" si="50"/>
        <v>88</v>
      </c>
      <c r="H387">
        <f t="shared" ca="1" si="55"/>
        <v>4490</v>
      </c>
    </row>
    <row r="388" spans="1:8">
      <c r="A388">
        <f t="shared" si="53"/>
        <v>386</v>
      </c>
      <c r="B388">
        <f ca="1">'Crecimiento aritmético'!B388</f>
        <v>0.5957959056018467</v>
      </c>
      <c r="C388">
        <f t="shared" ca="1" si="51"/>
        <v>91</v>
      </c>
      <c r="D388">
        <f t="shared" ref="D388:D451" ca="1" si="56">IF(B388&gt;0.4,C388,-C388)</f>
        <v>91</v>
      </c>
      <c r="E388">
        <f t="shared" ca="1" si="54"/>
        <v>4677</v>
      </c>
      <c r="F388">
        <f t="shared" ca="1" si="52"/>
        <v>44</v>
      </c>
      <c r="G388">
        <f t="shared" ca="1" si="50"/>
        <v>88</v>
      </c>
      <c r="H388">
        <f t="shared" ca="1" si="55"/>
        <v>4578</v>
      </c>
    </row>
    <row r="389" spans="1:8">
      <c r="A389">
        <f t="shared" si="53"/>
        <v>387</v>
      </c>
      <c r="B389">
        <f ca="1">'Crecimiento aritmético'!B389</f>
        <v>0.37382174907501242</v>
      </c>
      <c r="C389">
        <f t="shared" ca="1" si="51"/>
        <v>93</v>
      </c>
      <c r="D389">
        <f t="shared" ca="1" si="56"/>
        <v>-93</v>
      </c>
      <c r="E389">
        <f t="shared" ca="1" si="54"/>
        <v>4584</v>
      </c>
      <c r="F389">
        <f t="shared" ca="1" si="52"/>
        <v>45</v>
      </c>
      <c r="G389">
        <f t="shared" ca="1" si="50"/>
        <v>-90</v>
      </c>
      <c r="H389">
        <f t="shared" ca="1" si="55"/>
        <v>4488</v>
      </c>
    </row>
    <row r="390" spans="1:8">
      <c r="A390">
        <f t="shared" si="53"/>
        <v>388</v>
      </c>
      <c r="B390">
        <f ca="1">'Crecimiento aritmético'!B390</f>
        <v>0.60054644286595393</v>
      </c>
      <c r="C390">
        <f t="shared" ca="1" si="51"/>
        <v>91</v>
      </c>
      <c r="D390">
        <f t="shared" ca="1" si="56"/>
        <v>91</v>
      </c>
      <c r="E390">
        <f t="shared" ca="1" si="54"/>
        <v>4675</v>
      </c>
      <c r="F390">
        <f t="shared" ca="1" si="52"/>
        <v>44</v>
      </c>
      <c r="G390">
        <f t="shared" ca="1" si="50"/>
        <v>88</v>
      </c>
      <c r="H390">
        <f t="shared" ca="1" si="55"/>
        <v>4576</v>
      </c>
    </row>
    <row r="391" spans="1:8">
      <c r="A391">
        <f t="shared" si="53"/>
        <v>389</v>
      </c>
      <c r="B391">
        <f ca="1">'Crecimiento aritmético'!B391</f>
        <v>0.17862002152740786</v>
      </c>
      <c r="C391">
        <f t="shared" ca="1" si="51"/>
        <v>93</v>
      </c>
      <c r="D391">
        <f t="shared" ca="1" si="56"/>
        <v>-93</v>
      </c>
      <c r="E391">
        <f t="shared" ca="1" si="54"/>
        <v>4582</v>
      </c>
      <c r="F391">
        <f t="shared" ca="1" si="52"/>
        <v>45</v>
      </c>
      <c r="G391">
        <f t="shared" ca="1" si="50"/>
        <v>-90</v>
      </c>
      <c r="H391">
        <f t="shared" ca="1" si="55"/>
        <v>4486</v>
      </c>
    </row>
    <row r="392" spans="1:8">
      <c r="A392">
        <f t="shared" si="53"/>
        <v>390</v>
      </c>
      <c r="B392">
        <f ca="1">'Crecimiento aritmético'!B392</f>
        <v>0.6193804058700807</v>
      </c>
      <c r="C392">
        <f t="shared" ca="1" si="51"/>
        <v>91</v>
      </c>
      <c r="D392">
        <f t="shared" ca="1" si="56"/>
        <v>91</v>
      </c>
      <c r="E392">
        <f t="shared" ca="1" si="54"/>
        <v>4673</v>
      </c>
      <c r="F392">
        <f t="shared" ca="1" si="52"/>
        <v>44</v>
      </c>
      <c r="G392">
        <f t="shared" ca="1" si="50"/>
        <v>88</v>
      </c>
      <c r="H392">
        <f t="shared" ca="1" si="55"/>
        <v>4574</v>
      </c>
    </row>
    <row r="393" spans="1:8">
      <c r="A393">
        <f t="shared" si="53"/>
        <v>391</v>
      </c>
      <c r="B393">
        <f ca="1">'Crecimiento aritmético'!B393</f>
        <v>0.21080966909194254</v>
      </c>
      <c r="C393">
        <f t="shared" ca="1" si="51"/>
        <v>93</v>
      </c>
      <c r="D393">
        <f t="shared" ca="1" si="56"/>
        <v>-93</v>
      </c>
      <c r="E393">
        <f t="shared" ca="1" si="54"/>
        <v>4580</v>
      </c>
      <c r="F393">
        <f t="shared" ca="1" si="52"/>
        <v>45</v>
      </c>
      <c r="G393">
        <f t="shared" ca="1" si="50"/>
        <v>-90</v>
      </c>
      <c r="H393">
        <f t="shared" ca="1" si="55"/>
        <v>4484</v>
      </c>
    </row>
    <row r="394" spans="1:8">
      <c r="A394">
        <f t="shared" si="53"/>
        <v>392</v>
      </c>
      <c r="B394">
        <f ca="1">'Crecimiento aritmético'!B394</f>
        <v>6.2353926727618525E-2</v>
      </c>
      <c r="C394">
        <f t="shared" ca="1" si="51"/>
        <v>91</v>
      </c>
      <c r="D394">
        <f t="shared" ca="1" si="56"/>
        <v>-91</v>
      </c>
      <c r="E394">
        <f t="shared" ca="1" si="54"/>
        <v>4489</v>
      </c>
      <c r="F394">
        <f t="shared" ca="1" si="52"/>
        <v>44</v>
      </c>
      <c r="G394">
        <f t="shared" ca="1" si="50"/>
        <v>-88</v>
      </c>
      <c r="H394">
        <f t="shared" ca="1" si="55"/>
        <v>4396</v>
      </c>
    </row>
    <row r="395" spans="1:8">
      <c r="A395">
        <f t="shared" si="53"/>
        <v>393</v>
      </c>
      <c r="B395">
        <f ca="1">'Crecimiento aritmético'!B395</f>
        <v>2.241804179357465E-2</v>
      </c>
      <c r="C395">
        <f t="shared" ca="1" si="51"/>
        <v>89</v>
      </c>
      <c r="D395">
        <f t="shared" ca="1" si="56"/>
        <v>-89</v>
      </c>
      <c r="E395">
        <f t="shared" ca="1" si="54"/>
        <v>4400</v>
      </c>
      <c r="F395">
        <f t="shared" ca="1" si="52"/>
        <v>43</v>
      </c>
      <c r="G395">
        <f t="shared" ca="1" si="50"/>
        <v>-86</v>
      </c>
      <c r="H395">
        <f t="shared" ca="1" si="55"/>
        <v>4310</v>
      </c>
    </row>
    <row r="396" spans="1:8">
      <c r="A396">
        <f t="shared" si="53"/>
        <v>394</v>
      </c>
      <c r="B396">
        <f ca="1">'Crecimiento aritmético'!B396</f>
        <v>6.2325822759785376E-2</v>
      </c>
      <c r="C396">
        <f t="shared" ca="1" si="51"/>
        <v>88</v>
      </c>
      <c r="D396">
        <f t="shared" ca="1" si="56"/>
        <v>-88</v>
      </c>
      <c r="E396">
        <f t="shared" ca="1" si="54"/>
        <v>4312</v>
      </c>
      <c r="F396">
        <f t="shared" ca="1" si="52"/>
        <v>43</v>
      </c>
      <c r="G396">
        <f t="shared" ca="1" si="50"/>
        <v>-86</v>
      </c>
      <c r="H396">
        <f t="shared" ca="1" si="55"/>
        <v>4224</v>
      </c>
    </row>
    <row r="397" spans="1:8">
      <c r="A397">
        <f t="shared" si="53"/>
        <v>395</v>
      </c>
      <c r="B397">
        <f ca="1">'Crecimiento aritmético'!B397</f>
        <v>0.22914877273095513</v>
      </c>
      <c r="C397">
        <f t="shared" ca="1" si="51"/>
        <v>86</v>
      </c>
      <c r="D397">
        <f t="shared" ca="1" si="56"/>
        <v>-86</v>
      </c>
      <c r="E397">
        <f t="shared" ca="1" si="54"/>
        <v>4226</v>
      </c>
      <c r="F397">
        <f t="shared" ca="1" si="52"/>
        <v>42</v>
      </c>
      <c r="G397">
        <f t="shared" ref="G397:G460" ca="1" si="57">IF(B397&gt;0.4,2*F397,-2*F397)</f>
        <v>-84</v>
      </c>
      <c r="H397">
        <f t="shared" ca="1" si="55"/>
        <v>4140</v>
      </c>
    </row>
    <row r="398" spans="1:8">
      <c r="A398">
        <f t="shared" si="53"/>
        <v>396</v>
      </c>
      <c r="B398">
        <f ca="1">'Crecimiento aritmético'!B398</f>
        <v>0.93677675991837894</v>
      </c>
      <c r="C398">
        <f t="shared" ca="1" si="51"/>
        <v>84</v>
      </c>
      <c r="D398">
        <f t="shared" ca="1" si="56"/>
        <v>84</v>
      </c>
      <c r="E398">
        <f t="shared" ca="1" si="54"/>
        <v>4310</v>
      </c>
      <c r="F398">
        <f t="shared" ca="1" si="52"/>
        <v>41</v>
      </c>
      <c r="G398">
        <f t="shared" ca="1" si="57"/>
        <v>82</v>
      </c>
      <c r="H398">
        <f t="shared" ca="1" si="55"/>
        <v>4222</v>
      </c>
    </row>
    <row r="399" spans="1:8">
      <c r="A399">
        <f t="shared" si="53"/>
        <v>397</v>
      </c>
      <c r="B399">
        <f ca="1">'Crecimiento aritmético'!B399</f>
        <v>0.36125576282706651</v>
      </c>
      <c r="C399">
        <f t="shared" ca="1" si="51"/>
        <v>86</v>
      </c>
      <c r="D399">
        <f t="shared" ca="1" si="56"/>
        <v>-86</v>
      </c>
      <c r="E399">
        <f t="shared" ca="1" si="54"/>
        <v>4224</v>
      </c>
      <c r="F399">
        <f t="shared" ca="1" si="52"/>
        <v>42</v>
      </c>
      <c r="G399">
        <f t="shared" ca="1" si="57"/>
        <v>-84</v>
      </c>
      <c r="H399">
        <f t="shared" ca="1" si="55"/>
        <v>4138</v>
      </c>
    </row>
    <row r="400" spans="1:8">
      <c r="A400">
        <f t="shared" si="53"/>
        <v>398</v>
      </c>
      <c r="B400">
        <f ca="1">'Crecimiento aritmético'!B400</f>
        <v>0.98335148452562482</v>
      </c>
      <c r="C400">
        <f t="shared" ca="1" si="51"/>
        <v>84</v>
      </c>
      <c r="D400">
        <f t="shared" ca="1" si="56"/>
        <v>84</v>
      </c>
      <c r="E400">
        <f t="shared" ca="1" si="54"/>
        <v>4308</v>
      </c>
      <c r="F400">
        <f t="shared" ca="1" si="52"/>
        <v>41</v>
      </c>
      <c r="G400">
        <f t="shared" ca="1" si="57"/>
        <v>82</v>
      </c>
      <c r="H400">
        <f t="shared" ca="1" si="55"/>
        <v>4220</v>
      </c>
    </row>
    <row r="401" spans="1:8">
      <c r="A401">
        <f t="shared" si="53"/>
        <v>399</v>
      </c>
      <c r="B401">
        <f ca="1">'Crecimiento aritmético'!B401</f>
        <v>0.19503802807354398</v>
      </c>
      <c r="C401">
        <f t="shared" ca="1" si="51"/>
        <v>86</v>
      </c>
      <c r="D401">
        <f t="shared" ca="1" si="56"/>
        <v>-86</v>
      </c>
      <c r="E401">
        <f t="shared" ca="1" si="54"/>
        <v>4222</v>
      </c>
      <c r="F401">
        <f t="shared" ca="1" si="52"/>
        <v>42</v>
      </c>
      <c r="G401">
        <f t="shared" ca="1" si="57"/>
        <v>-84</v>
      </c>
      <c r="H401">
        <f t="shared" ca="1" si="55"/>
        <v>4136</v>
      </c>
    </row>
    <row r="402" spans="1:8">
      <c r="A402">
        <f t="shared" si="53"/>
        <v>400</v>
      </c>
      <c r="B402">
        <f ca="1">'Crecimiento aritmético'!B402</f>
        <v>0.89668413091683785</v>
      </c>
      <c r="C402">
        <f t="shared" ca="1" si="51"/>
        <v>84</v>
      </c>
      <c r="D402">
        <f t="shared" ca="1" si="56"/>
        <v>84</v>
      </c>
      <c r="E402">
        <f t="shared" ca="1" si="54"/>
        <v>4306</v>
      </c>
      <c r="F402">
        <f t="shared" ca="1" si="52"/>
        <v>41</v>
      </c>
      <c r="G402">
        <f t="shared" ca="1" si="57"/>
        <v>82</v>
      </c>
      <c r="H402">
        <f t="shared" ca="1" si="55"/>
        <v>4218</v>
      </c>
    </row>
    <row r="403" spans="1:8">
      <c r="A403">
        <f>A402+1</f>
        <v>401</v>
      </c>
      <c r="B403">
        <f ca="1">'Crecimiento aritmético'!B403</f>
        <v>0.26941976314380867</v>
      </c>
      <c r="C403">
        <f ca="1">IF(E402&gt;1,MAX(ROUNDDOWN(E402*0.02/1,0),1),0)</f>
        <v>86</v>
      </c>
      <c r="D403">
        <f t="shared" ca="1" si="56"/>
        <v>-86</v>
      </c>
      <c r="E403">
        <f ca="1">E402+D403</f>
        <v>4220</v>
      </c>
      <c r="F403">
        <f ca="1">IF(H402&gt;1,MAX(ROUNDDOWN(H402*0.02/2,0),1),0)</f>
        <v>42</v>
      </c>
      <c r="G403">
        <f t="shared" ca="1" si="57"/>
        <v>-84</v>
      </c>
      <c r="H403">
        <f ca="1">H402+G403</f>
        <v>4134</v>
      </c>
    </row>
    <row r="404" spans="1:8">
      <c r="A404">
        <f>A403+1</f>
        <v>402</v>
      </c>
      <c r="B404">
        <f ca="1">'Crecimiento aritmético'!B404</f>
        <v>0.37278401873523559</v>
      </c>
      <c r="C404">
        <f t="shared" ref="C404:C467" ca="1" si="58">IF(E403&gt;1,MAX(ROUNDDOWN(E403*0.02/1,0),1),0)</f>
        <v>84</v>
      </c>
      <c r="D404">
        <f t="shared" ca="1" si="56"/>
        <v>-84</v>
      </c>
      <c r="E404">
        <f ca="1">E403+D404</f>
        <v>4136</v>
      </c>
      <c r="F404">
        <f t="shared" ref="F404:F467" ca="1" si="59">IF(H403&gt;1,MAX(ROUNDDOWN(H403*0.02/2,0),1),0)</f>
        <v>41</v>
      </c>
      <c r="G404">
        <f t="shared" ca="1" si="57"/>
        <v>-82</v>
      </c>
      <c r="H404">
        <f ca="1">H403+G404</f>
        <v>4052</v>
      </c>
    </row>
    <row r="405" spans="1:8">
      <c r="A405">
        <f t="shared" ref="A405:A468" si="60">A404+1</f>
        <v>403</v>
      </c>
      <c r="B405">
        <f ca="1">'Crecimiento aritmético'!B405</f>
        <v>0.79063939955955664</v>
      </c>
      <c r="C405">
        <f t="shared" ca="1" si="58"/>
        <v>82</v>
      </c>
      <c r="D405">
        <f t="shared" ca="1" si="56"/>
        <v>82</v>
      </c>
      <c r="E405">
        <f t="shared" ref="E405:E468" ca="1" si="61">E404+D405</f>
        <v>4218</v>
      </c>
      <c r="F405">
        <f t="shared" ca="1" si="59"/>
        <v>40</v>
      </c>
      <c r="G405">
        <f t="shared" ca="1" si="57"/>
        <v>80</v>
      </c>
      <c r="H405">
        <f t="shared" ref="H405:H468" ca="1" si="62">H404+G405</f>
        <v>4132</v>
      </c>
    </row>
    <row r="406" spans="1:8">
      <c r="A406">
        <f t="shared" si="60"/>
        <v>404</v>
      </c>
      <c r="B406">
        <f ca="1">'Crecimiento aritmético'!B406</f>
        <v>0.81250043775649106</v>
      </c>
      <c r="C406">
        <f t="shared" ca="1" si="58"/>
        <v>84</v>
      </c>
      <c r="D406">
        <f t="shared" ca="1" si="56"/>
        <v>84</v>
      </c>
      <c r="E406">
        <f t="shared" ca="1" si="61"/>
        <v>4302</v>
      </c>
      <c r="F406">
        <f t="shared" ca="1" si="59"/>
        <v>41</v>
      </c>
      <c r="G406">
        <f t="shared" ca="1" si="57"/>
        <v>82</v>
      </c>
      <c r="H406">
        <f t="shared" ca="1" si="62"/>
        <v>4214</v>
      </c>
    </row>
    <row r="407" spans="1:8">
      <c r="A407">
        <f t="shared" si="60"/>
        <v>405</v>
      </c>
      <c r="B407">
        <f ca="1">'Crecimiento aritmético'!B407</f>
        <v>0.78247781298768704</v>
      </c>
      <c r="C407">
        <f t="shared" ca="1" si="58"/>
        <v>86</v>
      </c>
      <c r="D407">
        <f t="shared" ca="1" si="56"/>
        <v>86</v>
      </c>
      <c r="E407">
        <f t="shared" ca="1" si="61"/>
        <v>4388</v>
      </c>
      <c r="F407">
        <f t="shared" ca="1" si="59"/>
        <v>42</v>
      </c>
      <c r="G407">
        <f t="shared" ca="1" si="57"/>
        <v>84</v>
      </c>
      <c r="H407">
        <f t="shared" ca="1" si="62"/>
        <v>4298</v>
      </c>
    </row>
    <row r="408" spans="1:8">
      <c r="A408">
        <f t="shared" si="60"/>
        <v>406</v>
      </c>
      <c r="B408">
        <f ca="1">'Crecimiento aritmético'!B408</f>
        <v>0.66419581996107935</v>
      </c>
      <c r="C408">
        <f t="shared" ca="1" si="58"/>
        <v>87</v>
      </c>
      <c r="D408">
        <f t="shared" ca="1" si="56"/>
        <v>87</v>
      </c>
      <c r="E408">
        <f t="shared" ca="1" si="61"/>
        <v>4475</v>
      </c>
      <c r="F408">
        <f t="shared" ca="1" si="59"/>
        <v>42</v>
      </c>
      <c r="G408">
        <f t="shared" ca="1" si="57"/>
        <v>84</v>
      </c>
      <c r="H408">
        <f t="shared" ca="1" si="62"/>
        <v>4382</v>
      </c>
    </row>
    <row r="409" spans="1:8">
      <c r="A409">
        <f t="shared" si="60"/>
        <v>407</v>
      </c>
      <c r="B409">
        <f ca="1">'Crecimiento aritmético'!B409</f>
        <v>0.2779600852133699</v>
      </c>
      <c r="C409">
        <f t="shared" ca="1" si="58"/>
        <v>89</v>
      </c>
      <c r="D409">
        <f t="shared" ca="1" si="56"/>
        <v>-89</v>
      </c>
      <c r="E409">
        <f t="shared" ca="1" si="61"/>
        <v>4386</v>
      </c>
      <c r="F409">
        <f t="shared" ca="1" si="59"/>
        <v>43</v>
      </c>
      <c r="G409">
        <f t="shared" ca="1" si="57"/>
        <v>-86</v>
      </c>
      <c r="H409">
        <f t="shared" ca="1" si="62"/>
        <v>4296</v>
      </c>
    </row>
    <row r="410" spans="1:8">
      <c r="A410">
        <f t="shared" si="60"/>
        <v>408</v>
      </c>
      <c r="B410">
        <f ca="1">'Crecimiento aritmético'!B410</f>
        <v>0.93376504072250199</v>
      </c>
      <c r="C410">
        <f t="shared" ca="1" si="58"/>
        <v>87</v>
      </c>
      <c r="D410">
        <f t="shared" ca="1" si="56"/>
        <v>87</v>
      </c>
      <c r="E410">
        <f t="shared" ca="1" si="61"/>
        <v>4473</v>
      </c>
      <c r="F410">
        <f t="shared" ca="1" si="59"/>
        <v>42</v>
      </c>
      <c r="G410">
        <f t="shared" ca="1" si="57"/>
        <v>84</v>
      </c>
      <c r="H410">
        <f t="shared" ca="1" si="62"/>
        <v>4380</v>
      </c>
    </row>
    <row r="411" spans="1:8">
      <c r="A411">
        <f t="shared" si="60"/>
        <v>409</v>
      </c>
      <c r="B411">
        <f ca="1">'Crecimiento aritmético'!B411</f>
        <v>0.81823561330058259</v>
      </c>
      <c r="C411">
        <f t="shared" ca="1" si="58"/>
        <v>89</v>
      </c>
      <c r="D411">
        <f t="shared" ca="1" si="56"/>
        <v>89</v>
      </c>
      <c r="E411">
        <f t="shared" ca="1" si="61"/>
        <v>4562</v>
      </c>
      <c r="F411">
        <f t="shared" ca="1" si="59"/>
        <v>43</v>
      </c>
      <c r="G411">
        <f t="shared" ca="1" si="57"/>
        <v>86</v>
      </c>
      <c r="H411">
        <f t="shared" ca="1" si="62"/>
        <v>4466</v>
      </c>
    </row>
    <row r="412" spans="1:8">
      <c r="A412">
        <f t="shared" si="60"/>
        <v>410</v>
      </c>
      <c r="B412">
        <f ca="1">'Crecimiento aritmético'!B412</f>
        <v>0.13651155033535045</v>
      </c>
      <c r="C412">
        <f t="shared" ca="1" si="58"/>
        <v>91</v>
      </c>
      <c r="D412">
        <f t="shared" ca="1" si="56"/>
        <v>-91</v>
      </c>
      <c r="E412">
        <f t="shared" ca="1" si="61"/>
        <v>4471</v>
      </c>
      <c r="F412">
        <f t="shared" ca="1" si="59"/>
        <v>44</v>
      </c>
      <c r="G412">
        <f t="shared" ca="1" si="57"/>
        <v>-88</v>
      </c>
      <c r="H412">
        <f t="shared" ca="1" si="62"/>
        <v>4378</v>
      </c>
    </row>
    <row r="413" spans="1:8">
      <c r="A413">
        <f t="shared" si="60"/>
        <v>411</v>
      </c>
      <c r="B413">
        <f ca="1">'Crecimiento aritmético'!B413</f>
        <v>0.53804318965997955</v>
      </c>
      <c r="C413">
        <f t="shared" ca="1" si="58"/>
        <v>89</v>
      </c>
      <c r="D413">
        <f t="shared" ca="1" si="56"/>
        <v>89</v>
      </c>
      <c r="E413">
        <f t="shared" ca="1" si="61"/>
        <v>4560</v>
      </c>
      <c r="F413">
        <f t="shared" ca="1" si="59"/>
        <v>43</v>
      </c>
      <c r="G413">
        <f t="shared" ca="1" si="57"/>
        <v>86</v>
      </c>
      <c r="H413">
        <f t="shared" ca="1" si="62"/>
        <v>4464</v>
      </c>
    </row>
    <row r="414" spans="1:8">
      <c r="A414">
        <f t="shared" si="60"/>
        <v>412</v>
      </c>
      <c r="B414">
        <f ca="1">'Crecimiento aritmético'!B414</f>
        <v>0.48405589443310348</v>
      </c>
      <c r="C414">
        <f t="shared" ca="1" si="58"/>
        <v>91</v>
      </c>
      <c r="D414">
        <f t="shared" ca="1" si="56"/>
        <v>91</v>
      </c>
      <c r="E414">
        <f t="shared" ca="1" si="61"/>
        <v>4651</v>
      </c>
      <c r="F414">
        <f t="shared" ca="1" si="59"/>
        <v>44</v>
      </c>
      <c r="G414">
        <f t="shared" ca="1" si="57"/>
        <v>88</v>
      </c>
      <c r="H414">
        <f t="shared" ca="1" si="62"/>
        <v>4552</v>
      </c>
    </row>
    <row r="415" spans="1:8">
      <c r="A415">
        <f t="shared" si="60"/>
        <v>413</v>
      </c>
      <c r="B415">
        <f ca="1">'Crecimiento aritmético'!B415</f>
        <v>0.53054879158718649</v>
      </c>
      <c r="C415">
        <f t="shared" ca="1" si="58"/>
        <v>93</v>
      </c>
      <c r="D415">
        <f t="shared" ca="1" si="56"/>
        <v>93</v>
      </c>
      <c r="E415">
        <f t="shared" ca="1" si="61"/>
        <v>4744</v>
      </c>
      <c r="F415">
        <f t="shared" ca="1" si="59"/>
        <v>45</v>
      </c>
      <c r="G415">
        <f t="shared" ca="1" si="57"/>
        <v>90</v>
      </c>
      <c r="H415">
        <f t="shared" ca="1" si="62"/>
        <v>4642</v>
      </c>
    </row>
    <row r="416" spans="1:8">
      <c r="A416">
        <f t="shared" si="60"/>
        <v>414</v>
      </c>
      <c r="B416">
        <f ca="1">'Crecimiento aritmético'!B416</f>
        <v>8.5109994154022317E-2</v>
      </c>
      <c r="C416">
        <f t="shared" ca="1" si="58"/>
        <v>94</v>
      </c>
      <c r="D416">
        <f t="shared" ca="1" si="56"/>
        <v>-94</v>
      </c>
      <c r="E416">
        <f t="shared" ca="1" si="61"/>
        <v>4650</v>
      </c>
      <c r="F416">
        <f t="shared" ca="1" si="59"/>
        <v>46</v>
      </c>
      <c r="G416">
        <f t="shared" ca="1" si="57"/>
        <v>-92</v>
      </c>
      <c r="H416">
        <f t="shared" ca="1" si="62"/>
        <v>4550</v>
      </c>
    </row>
    <row r="417" spans="1:8">
      <c r="A417">
        <f t="shared" si="60"/>
        <v>415</v>
      </c>
      <c r="B417">
        <f ca="1">'Crecimiento aritmético'!B417</f>
        <v>5.1936211414991718E-2</v>
      </c>
      <c r="C417">
        <f t="shared" ca="1" si="58"/>
        <v>93</v>
      </c>
      <c r="D417">
        <f t="shared" ca="1" si="56"/>
        <v>-93</v>
      </c>
      <c r="E417">
        <f t="shared" ca="1" si="61"/>
        <v>4557</v>
      </c>
      <c r="F417">
        <f t="shared" ca="1" si="59"/>
        <v>45</v>
      </c>
      <c r="G417">
        <f t="shared" ca="1" si="57"/>
        <v>-90</v>
      </c>
      <c r="H417">
        <f t="shared" ca="1" si="62"/>
        <v>4460</v>
      </c>
    </row>
    <row r="418" spans="1:8">
      <c r="A418">
        <f t="shared" si="60"/>
        <v>416</v>
      </c>
      <c r="B418">
        <f ca="1">'Crecimiento aritmético'!B418</f>
        <v>0.53706945332532974</v>
      </c>
      <c r="C418">
        <f t="shared" ca="1" si="58"/>
        <v>91</v>
      </c>
      <c r="D418">
        <f t="shared" ca="1" si="56"/>
        <v>91</v>
      </c>
      <c r="E418">
        <f t="shared" ca="1" si="61"/>
        <v>4648</v>
      </c>
      <c r="F418">
        <f t="shared" ca="1" si="59"/>
        <v>44</v>
      </c>
      <c r="G418">
        <f t="shared" ca="1" si="57"/>
        <v>88</v>
      </c>
      <c r="H418">
        <f t="shared" ca="1" si="62"/>
        <v>4548</v>
      </c>
    </row>
    <row r="419" spans="1:8">
      <c r="A419">
        <f t="shared" si="60"/>
        <v>417</v>
      </c>
      <c r="B419">
        <f ca="1">'Crecimiento aritmético'!B419</f>
        <v>0.90383168044904116</v>
      </c>
      <c r="C419">
        <f t="shared" ca="1" si="58"/>
        <v>92</v>
      </c>
      <c r="D419">
        <f t="shared" ca="1" si="56"/>
        <v>92</v>
      </c>
      <c r="E419">
        <f t="shared" ca="1" si="61"/>
        <v>4740</v>
      </c>
      <c r="F419">
        <f t="shared" ca="1" si="59"/>
        <v>45</v>
      </c>
      <c r="G419">
        <f t="shared" ca="1" si="57"/>
        <v>90</v>
      </c>
      <c r="H419">
        <f t="shared" ca="1" si="62"/>
        <v>4638</v>
      </c>
    </row>
    <row r="420" spans="1:8">
      <c r="A420">
        <f t="shared" si="60"/>
        <v>418</v>
      </c>
      <c r="B420">
        <f ca="1">'Crecimiento aritmético'!B420</f>
        <v>0.15767987572731723</v>
      </c>
      <c r="C420">
        <f t="shared" ca="1" si="58"/>
        <v>94</v>
      </c>
      <c r="D420">
        <f t="shared" ca="1" si="56"/>
        <v>-94</v>
      </c>
      <c r="E420">
        <f t="shared" ca="1" si="61"/>
        <v>4646</v>
      </c>
      <c r="F420">
        <f t="shared" ca="1" si="59"/>
        <v>46</v>
      </c>
      <c r="G420">
        <f t="shared" ca="1" si="57"/>
        <v>-92</v>
      </c>
      <c r="H420">
        <f t="shared" ca="1" si="62"/>
        <v>4546</v>
      </c>
    </row>
    <row r="421" spans="1:8">
      <c r="A421">
        <f t="shared" si="60"/>
        <v>419</v>
      </c>
      <c r="B421">
        <f ca="1">'Crecimiento aritmético'!B421</f>
        <v>0.81858384212138802</v>
      </c>
      <c r="C421">
        <f t="shared" ca="1" si="58"/>
        <v>92</v>
      </c>
      <c r="D421">
        <f t="shared" ca="1" si="56"/>
        <v>92</v>
      </c>
      <c r="E421">
        <f t="shared" ca="1" si="61"/>
        <v>4738</v>
      </c>
      <c r="F421">
        <f t="shared" ca="1" si="59"/>
        <v>45</v>
      </c>
      <c r="G421">
        <f t="shared" ca="1" si="57"/>
        <v>90</v>
      </c>
      <c r="H421">
        <f t="shared" ca="1" si="62"/>
        <v>4636</v>
      </c>
    </row>
    <row r="422" spans="1:8">
      <c r="A422">
        <f t="shared" si="60"/>
        <v>420</v>
      </c>
      <c r="B422">
        <f ca="1">'Crecimiento aritmético'!B422</f>
        <v>0.36024355960935761</v>
      </c>
      <c r="C422">
        <f t="shared" ca="1" si="58"/>
        <v>94</v>
      </c>
      <c r="D422">
        <f t="shared" ca="1" si="56"/>
        <v>-94</v>
      </c>
      <c r="E422">
        <f t="shared" ca="1" si="61"/>
        <v>4644</v>
      </c>
      <c r="F422">
        <f t="shared" ca="1" si="59"/>
        <v>46</v>
      </c>
      <c r="G422">
        <f t="shared" ca="1" si="57"/>
        <v>-92</v>
      </c>
      <c r="H422">
        <f t="shared" ca="1" si="62"/>
        <v>4544</v>
      </c>
    </row>
    <row r="423" spans="1:8">
      <c r="A423">
        <f t="shared" si="60"/>
        <v>421</v>
      </c>
      <c r="B423">
        <f ca="1">'Crecimiento aritmético'!B423</f>
        <v>0.87091662223109489</v>
      </c>
      <c r="C423">
        <f t="shared" ca="1" si="58"/>
        <v>92</v>
      </c>
      <c r="D423">
        <f t="shared" ca="1" si="56"/>
        <v>92</v>
      </c>
      <c r="E423">
        <f t="shared" ca="1" si="61"/>
        <v>4736</v>
      </c>
      <c r="F423">
        <f t="shared" ca="1" si="59"/>
        <v>45</v>
      </c>
      <c r="G423">
        <f t="shared" ca="1" si="57"/>
        <v>90</v>
      </c>
      <c r="H423">
        <f t="shared" ca="1" si="62"/>
        <v>4634</v>
      </c>
    </row>
    <row r="424" spans="1:8">
      <c r="A424">
        <f t="shared" si="60"/>
        <v>422</v>
      </c>
      <c r="B424">
        <f ca="1">'Crecimiento aritmético'!B424</f>
        <v>0.1540074762672452</v>
      </c>
      <c r="C424">
        <f t="shared" ca="1" si="58"/>
        <v>94</v>
      </c>
      <c r="D424">
        <f t="shared" ca="1" si="56"/>
        <v>-94</v>
      </c>
      <c r="E424">
        <f t="shared" ca="1" si="61"/>
        <v>4642</v>
      </c>
      <c r="F424">
        <f t="shared" ca="1" si="59"/>
        <v>46</v>
      </c>
      <c r="G424">
        <f t="shared" ca="1" si="57"/>
        <v>-92</v>
      </c>
      <c r="H424">
        <f t="shared" ca="1" si="62"/>
        <v>4542</v>
      </c>
    </row>
    <row r="425" spans="1:8">
      <c r="A425">
        <f t="shared" si="60"/>
        <v>423</v>
      </c>
      <c r="B425">
        <f ca="1">'Crecimiento aritmético'!B425</f>
        <v>0.77290651829025614</v>
      </c>
      <c r="C425">
        <f t="shared" ca="1" si="58"/>
        <v>92</v>
      </c>
      <c r="D425">
        <f t="shared" ca="1" si="56"/>
        <v>92</v>
      </c>
      <c r="E425">
        <f t="shared" ca="1" si="61"/>
        <v>4734</v>
      </c>
      <c r="F425">
        <f t="shared" ca="1" si="59"/>
        <v>45</v>
      </c>
      <c r="G425">
        <f t="shared" ca="1" si="57"/>
        <v>90</v>
      </c>
      <c r="H425">
        <f t="shared" ca="1" si="62"/>
        <v>4632</v>
      </c>
    </row>
    <row r="426" spans="1:8">
      <c r="A426">
        <f t="shared" si="60"/>
        <v>424</v>
      </c>
      <c r="B426">
        <f ca="1">'Crecimiento aritmético'!B426</f>
        <v>0.87193358058720283</v>
      </c>
      <c r="C426">
        <f t="shared" ca="1" si="58"/>
        <v>94</v>
      </c>
      <c r="D426">
        <f t="shared" ca="1" si="56"/>
        <v>94</v>
      </c>
      <c r="E426">
        <f t="shared" ca="1" si="61"/>
        <v>4828</v>
      </c>
      <c r="F426">
        <f t="shared" ca="1" si="59"/>
        <v>46</v>
      </c>
      <c r="G426">
        <f t="shared" ca="1" si="57"/>
        <v>92</v>
      </c>
      <c r="H426">
        <f t="shared" ca="1" si="62"/>
        <v>4724</v>
      </c>
    </row>
    <row r="427" spans="1:8">
      <c r="A427">
        <f t="shared" si="60"/>
        <v>425</v>
      </c>
      <c r="B427">
        <f ca="1">'Crecimiento aritmético'!B427</f>
        <v>0.88138248420555021</v>
      </c>
      <c r="C427">
        <f t="shared" ca="1" si="58"/>
        <v>96</v>
      </c>
      <c r="D427">
        <f t="shared" ca="1" si="56"/>
        <v>96</v>
      </c>
      <c r="E427">
        <f t="shared" ca="1" si="61"/>
        <v>4924</v>
      </c>
      <c r="F427">
        <f t="shared" ca="1" si="59"/>
        <v>47</v>
      </c>
      <c r="G427">
        <f t="shared" ca="1" si="57"/>
        <v>94</v>
      </c>
      <c r="H427">
        <f t="shared" ca="1" si="62"/>
        <v>4818</v>
      </c>
    </row>
    <row r="428" spans="1:8">
      <c r="A428">
        <f t="shared" si="60"/>
        <v>426</v>
      </c>
      <c r="B428">
        <f ca="1">'Crecimiento aritmético'!B428</f>
        <v>0.40061877889862663</v>
      </c>
      <c r="C428">
        <f t="shared" ca="1" si="58"/>
        <v>98</v>
      </c>
      <c r="D428">
        <f t="shared" ca="1" si="56"/>
        <v>98</v>
      </c>
      <c r="E428">
        <f t="shared" ca="1" si="61"/>
        <v>5022</v>
      </c>
      <c r="F428">
        <f t="shared" ca="1" si="59"/>
        <v>48</v>
      </c>
      <c r="G428">
        <f t="shared" ca="1" si="57"/>
        <v>96</v>
      </c>
      <c r="H428">
        <f t="shared" ca="1" si="62"/>
        <v>4914</v>
      </c>
    </row>
    <row r="429" spans="1:8">
      <c r="A429">
        <f t="shared" si="60"/>
        <v>427</v>
      </c>
      <c r="B429">
        <f ca="1">'Crecimiento aritmético'!B429</f>
        <v>8.741474068891808E-2</v>
      </c>
      <c r="C429">
        <f t="shared" ca="1" si="58"/>
        <v>100</v>
      </c>
      <c r="D429">
        <f t="shared" ca="1" si="56"/>
        <v>-100</v>
      </c>
      <c r="E429">
        <f t="shared" ca="1" si="61"/>
        <v>4922</v>
      </c>
      <c r="F429">
        <f t="shared" ca="1" si="59"/>
        <v>49</v>
      </c>
      <c r="G429">
        <f t="shared" ca="1" si="57"/>
        <v>-98</v>
      </c>
      <c r="H429">
        <f t="shared" ca="1" si="62"/>
        <v>4816</v>
      </c>
    </row>
    <row r="430" spans="1:8">
      <c r="A430">
        <f t="shared" si="60"/>
        <v>428</v>
      </c>
      <c r="B430">
        <f ca="1">'Crecimiento aritmético'!B430</f>
        <v>0.91680784638651502</v>
      </c>
      <c r="C430">
        <f t="shared" ca="1" si="58"/>
        <v>98</v>
      </c>
      <c r="D430">
        <f t="shared" ca="1" si="56"/>
        <v>98</v>
      </c>
      <c r="E430">
        <f t="shared" ca="1" si="61"/>
        <v>5020</v>
      </c>
      <c r="F430">
        <f t="shared" ca="1" si="59"/>
        <v>48</v>
      </c>
      <c r="G430">
        <f t="shared" ca="1" si="57"/>
        <v>96</v>
      </c>
      <c r="H430">
        <f t="shared" ca="1" si="62"/>
        <v>4912</v>
      </c>
    </row>
    <row r="431" spans="1:8">
      <c r="A431">
        <f t="shared" si="60"/>
        <v>429</v>
      </c>
      <c r="B431">
        <f ca="1">'Crecimiento aritmético'!B431</f>
        <v>0.27473406180342086</v>
      </c>
      <c r="C431">
        <f t="shared" ca="1" si="58"/>
        <v>100</v>
      </c>
      <c r="D431">
        <f t="shared" ca="1" si="56"/>
        <v>-100</v>
      </c>
      <c r="E431">
        <f t="shared" ca="1" si="61"/>
        <v>4920</v>
      </c>
      <c r="F431">
        <f t="shared" ca="1" si="59"/>
        <v>49</v>
      </c>
      <c r="G431">
        <f t="shared" ca="1" si="57"/>
        <v>-98</v>
      </c>
      <c r="H431">
        <f t="shared" ca="1" si="62"/>
        <v>4814</v>
      </c>
    </row>
    <row r="432" spans="1:8">
      <c r="A432">
        <f t="shared" si="60"/>
        <v>430</v>
      </c>
      <c r="B432">
        <f ca="1">'Crecimiento aritmético'!B432</f>
        <v>0.12639974259661146</v>
      </c>
      <c r="C432">
        <f t="shared" ca="1" si="58"/>
        <v>98</v>
      </c>
      <c r="D432">
        <f t="shared" ca="1" si="56"/>
        <v>-98</v>
      </c>
      <c r="E432">
        <f t="shared" ca="1" si="61"/>
        <v>4822</v>
      </c>
      <c r="F432">
        <f t="shared" ca="1" si="59"/>
        <v>48</v>
      </c>
      <c r="G432">
        <f t="shared" ca="1" si="57"/>
        <v>-96</v>
      </c>
      <c r="H432">
        <f t="shared" ca="1" si="62"/>
        <v>4718</v>
      </c>
    </row>
    <row r="433" spans="1:8">
      <c r="A433">
        <f t="shared" si="60"/>
        <v>431</v>
      </c>
      <c r="B433">
        <f ca="1">'Crecimiento aritmético'!B433</f>
        <v>0.4443673753109616</v>
      </c>
      <c r="C433">
        <f t="shared" ca="1" si="58"/>
        <v>96</v>
      </c>
      <c r="D433">
        <f t="shared" ca="1" si="56"/>
        <v>96</v>
      </c>
      <c r="E433">
        <f t="shared" ca="1" si="61"/>
        <v>4918</v>
      </c>
      <c r="F433">
        <f t="shared" ca="1" si="59"/>
        <v>47</v>
      </c>
      <c r="G433">
        <f t="shared" ca="1" si="57"/>
        <v>94</v>
      </c>
      <c r="H433">
        <f t="shared" ca="1" si="62"/>
        <v>4812</v>
      </c>
    </row>
    <row r="434" spans="1:8">
      <c r="A434">
        <f t="shared" si="60"/>
        <v>432</v>
      </c>
      <c r="B434">
        <f ca="1">'Crecimiento aritmético'!B434</f>
        <v>0.74056804723595704</v>
      </c>
      <c r="C434">
        <f t="shared" ca="1" si="58"/>
        <v>98</v>
      </c>
      <c r="D434">
        <f t="shared" ca="1" si="56"/>
        <v>98</v>
      </c>
      <c r="E434">
        <f t="shared" ca="1" si="61"/>
        <v>5016</v>
      </c>
      <c r="F434">
        <f t="shared" ca="1" si="59"/>
        <v>48</v>
      </c>
      <c r="G434">
        <f t="shared" ca="1" si="57"/>
        <v>96</v>
      </c>
      <c r="H434">
        <f t="shared" ca="1" si="62"/>
        <v>4908</v>
      </c>
    </row>
    <row r="435" spans="1:8">
      <c r="A435">
        <f t="shared" si="60"/>
        <v>433</v>
      </c>
      <c r="B435">
        <f ca="1">'Crecimiento aritmético'!B435</f>
        <v>0.89040508059251877</v>
      </c>
      <c r="C435">
        <f t="shared" ca="1" si="58"/>
        <v>100</v>
      </c>
      <c r="D435">
        <f t="shared" ca="1" si="56"/>
        <v>100</v>
      </c>
      <c r="E435">
        <f t="shared" ca="1" si="61"/>
        <v>5116</v>
      </c>
      <c r="F435">
        <f t="shared" ca="1" si="59"/>
        <v>49</v>
      </c>
      <c r="G435">
        <f t="shared" ca="1" si="57"/>
        <v>98</v>
      </c>
      <c r="H435">
        <f t="shared" ca="1" si="62"/>
        <v>5006</v>
      </c>
    </row>
    <row r="436" spans="1:8">
      <c r="A436">
        <f t="shared" si="60"/>
        <v>434</v>
      </c>
      <c r="B436">
        <f ca="1">'Crecimiento aritmético'!B436</f>
        <v>0.78628002568885647</v>
      </c>
      <c r="C436">
        <f t="shared" ca="1" si="58"/>
        <v>102</v>
      </c>
      <c r="D436">
        <f t="shared" ca="1" si="56"/>
        <v>102</v>
      </c>
      <c r="E436">
        <f t="shared" ca="1" si="61"/>
        <v>5218</v>
      </c>
      <c r="F436">
        <f t="shared" ca="1" si="59"/>
        <v>50</v>
      </c>
      <c r="G436">
        <f t="shared" ca="1" si="57"/>
        <v>100</v>
      </c>
      <c r="H436">
        <f t="shared" ca="1" si="62"/>
        <v>5106</v>
      </c>
    </row>
    <row r="437" spans="1:8">
      <c r="A437">
        <f t="shared" si="60"/>
        <v>435</v>
      </c>
      <c r="B437">
        <f ca="1">'Crecimiento aritmético'!B437</f>
        <v>0.91731221728407242</v>
      </c>
      <c r="C437">
        <f t="shared" ca="1" si="58"/>
        <v>104</v>
      </c>
      <c r="D437">
        <f t="shared" ca="1" si="56"/>
        <v>104</v>
      </c>
      <c r="E437">
        <f t="shared" ca="1" si="61"/>
        <v>5322</v>
      </c>
      <c r="F437">
        <f t="shared" ca="1" si="59"/>
        <v>51</v>
      </c>
      <c r="G437">
        <f t="shared" ca="1" si="57"/>
        <v>102</v>
      </c>
      <c r="H437">
        <f t="shared" ca="1" si="62"/>
        <v>5208</v>
      </c>
    </row>
    <row r="438" spans="1:8">
      <c r="A438">
        <f t="shared" si="60"/>
        <v>436</v>
      </c>
      <c r="B438">
        <f ca="1">'Crecimiento aritmético'!B438</f>
        <v>0.32251679381612974</v>
      </c>
      <c r="C438">
        <f t="shared" ca="1" si="58"/>
        <v>106</v>
      </c>
      <c r="D438">
        <f t="shared" ca="1" si="56"/>
        <v>-106</v>
      </c>
      <c r="E438">
        <f t="shared" ca="1" si="61"/>
        <v>5216</v>
      </c>
      <c r="F438">
        <f t="shared" ca="1" si="59"/>
        <v>52</v>
      </c>
      <c r="G438">
        <f t="shared" ca="1" si="57"/>
        <v>-104</v>
      </c>
      <c r="H438">
        <f t="shared" ca="1" si="62"/>
        <v>5104</v>
      </c>
    </row>
    <row r="439" spans="1:8">
      <c r="A439">
        <f t="shared" si="60"/>
        <v>437</v>
      </c>
      <c r="B439">
        <f ca="1">'Crecimiento aritmético'!B439</f>
        <v>0.56351028046937746</v>
      </c>
      <c r="C439">
        <f t="shared" ca="1" si="58"/>
        <v>104</v>
      </c>
      <c r="D439">
        <f t="shared" ca="1" si="56"/>
        <v>104</v>
      </c>
      <c r="E439">
        <f t="shared" ca="1" si="61"/>
        <v>5320</v>
      </c>
      <c r="F439">
        <f t="shared" ca="1" si="59"/>
        <v>51</v>
      </c>
      <c r="G439">
        <f t="shared" ca="1" si="57"/>
        <v>102</v>
      </c>
      <c r="H439">
        <f t="shared" ca="1" si="62"/>
        <v>5206</v>
      </c>
    </row>
    <row r="440" spans="1:8">
      <c r="A440">
        <f t="shared" si="60"/>
        <v>438</v>
      </c>
      <c r="B440">
        <f ca="1">'Crecimiento aritmético'!B440</f>
        <v>0.61771594108626937</v>
      </c>
      <c r="C440">
        <f t="shared" ca="1" si="58"/>
        <v>106</v>
      </c>
      <c r="D440">
        <f t="shared" ca="1" si="56"/>
        <v>106</v>
      </c>
      <c r="E440">
        <f t="shared" ca="1" si="61"/>
        <v>5426</v>
      </c>
      <c r="F440">
        <f t="shared" ca="1" si="59"/>
        <v>52</v>
      </c>
      <c r="G440">
        <f t="shared" ca="1" si="57"/>
        <v>104</v>
      </c>
      <c r="H440">
        <f t="shared" ca="1" si="62"/>
        <v>5310</v>
      </c>
    </row>
    <row r="441" spans="1:8">
      <c r="A441">
        <f t="shared" si="60"/>
        <v>439</v>
      </c>
      <c r="B441">
        <f ca="1">'Crecimiento aritmético'!B441</f>
        <v>0.79846190870781264</v>
      </c>
      <c r="C441">
        <f t="shared" ca="1" si="58"/>
        <v>108</v>
      </c>
      <c r="D441">
        <f t="shared" ca="1" si="56"/>
        <v>108</v>
      </c>
      <c r="E441">
        <f t="shared" ca="1" si="61"/>
        <v>5534</v>
      </c>
      <c r="F441">
        <f t="shared" ca="1" si="59"/>
        <v>53</v>
      </c>
      <c r="G441">
        <f t="shared" ca="1" si="57"/>
        <v>106</v>
      </c>
      <c r="H441">
        <f t="shared" ca="1" si="62"/>
        <v>5416</v>
      </c>
    </row>
    <row r="442" spans="1:8">
      <c r="A442">
        <f t="shared" si="60"/>
        <v>440</v>
      </c>
      <c r="B442">
        <f ca="1">'Crecimiento aritmético'!B442</f>
        <v>0.94836984821553738</v>
      </c>
      <c r="C442">
        <f t="shared" ca="1" si="58"/>
        <v>110</v>
      </c>
      <c r="D442">
        <f t="shared" ca="1" si="56"/>
        <v>110</v>
      </c>
      <c r="E442">
        <f t="shared" ca="1" si="61"/>
        <v>5644</v>
      </c>
      <c r="F442">
        <f t="shared" ca="1" si="59"/>
        <v>54</v>
      </c>
      <c r="G442">
        <f t="shared" ca="1" si="57"/>
        <v>108</v>
      </c>
      <c r="H442">
        <f t="shared" ca="1" si="62"/>
        <v>5524</v>
      </c>
    </row>
    <row r="443" spans="1:8">
      <c r="A443">
        <f t="shared" si="60"/>
        <v>441</v>
      </c>
      <c r="B443">
        <f ca="1">'Crecimiento aritmético'!B443</f>
        <v>0.64779651868853172</v>
      </c>
      <c r="C443">
        <f t="shared" ca="1" si="58"/>
        <v>112</v>
      </c>
      <c r="D443">
        <f t="shared" ca="1" si="56"/>
        <v>112</v>
      </c>
      <c r="E443">
        <f t="shared" ca="1" si="61"/>
        <v>5756</v>
      </c>
      <c r="F443">
        <f t="shared" ca="1" si="59"/>
        <v>55</v>
      </c>
      <c r="G443">
        <f t="shared" ca="1" si="57"/>
        <v>110</v>
      </c>
      <c r="H443">
        <f t="shared" ca="1" si="62"/>
        <v>5634</v>
      </c>
    </row>
    <row r="444" spans="1:8">
      <c r="A444">
        <f t="shared" si="60"/>
        <v>442</v>
      </c>
      <c r="B444">
        <f ca="1">'Crecimiento aritmético'!B444</f>
        <v>0.67017746307024617</v>
      </c>
      <c r="C444">
        <f t="shared" ca="1" si="58"/>
        <v>115</v>
      </c>
      <c r="D444">
        <f t="shared" ca="1" si="56"/>
        <v>115</v>
      </c>
      <c r="E444">
        <f t="shared" ca="1" si="61"/>
        <v>5871</v>
      </c>
      <c r="F444">
        <f t="shared" ca="1" si="59"/>
        <v>56</v>
      </c>
      <c r="G444">
        <f t="shared" ca="1" si="57"/>
        <v>112</v>
      </c>
      <c r="H444">
        <f t="shared" ca="1" si="62"/>
        <v>5746</v>
      </c>
    </row>
    <row r="445" spans="1:8">
      <c r="A445">
        <f t="shared" si="60"/>
        <v>443</v>
      </c>
      <c r="B445">
        <f ca="1">'Crecimiento aritmético'!B445</f>
        <v>0.36265743040468346</v>
      </c>
      <c r="C445">
        <f t="shared" ca="1" si="58"/>
        <v>117</v>
      </c>
      <c r="D445">
        <f t="shared" ca="1" si="56"/>
        <v>-117</v>
      </c>
      <c r="E445">
        <f t="shared" ca="1" si="61"/>
        <v>5754</v>
      </c>
      <c r="F445">
        <f t="shared" ca="1" si="59"/>
        <v>57</v>
      </c>
      <c r="G445">
        <f t="shared" ca="1" si="57"/>
        <v>-114</v>
      </c>
      <c r="H445">
        <f t="shared" ca="1" si="62"/>
        <v>5632</v>
      </c>
    </row>
    <row r="446" spans="1:8">
      <c r="A446">
        <f t="shared" si="60"/>
        <v>444</v>
      </c>
      <c r="B446">
        <f ca="1">'Crecimiento aritmético'!B446</f>
        <v>0.3641232425927845</v>
      </c>
      <c r="C446">
        <f t="shared" ca="1" si="58"/>
        <v>115</v>
      </c>
      <c r="D446">
        <f t="shared" ca="1" si="56"/>
        <v>-115</v>
      </c>
      <c r="E446">
        <f t="shared" ca="1" si="61"/>
        <v>5639</v>
      </c>
      <c r="F446">
        <f t="shared" ca="1" si="59"/>
        <v>56</v>
      </c>
      <c r="G446">
        <f t="shared" ca="1" si="57"/>
        <v>-112</v>
      </c>
      <c r="H446">
        <f t="shared" ca="1" si="62"/>
        <v>5520</v>
      </c>
    </row>
    <row r="447" spans="1:8">
      <c r="A447">
        <f t="shared" si="60"/>
        <v>445</v>
      </c>
      <c r="B447">
        <f ca="1">'Crecimiento aritmético'!B447</f>
        <v>0.50759042076817007</v>
      </c>
      <c r="C447">
        <f t="shared" ca="1" si="58"/>
        <v>112</v>
      </c>
      <c r="D447">
        <f t="shared" ca="1" si="56"/>
        <v>112</v>
      </c>
      <c r="E447">
        <f t="shared" ca="1" si="61"/>
        <v>5751</v>
      </c>
      <c r="F447">
        <f t="shared" ca="1" si="59"/>
        <v>55</v>
      </c>
      <c r="G447">
        <f t="shared" ca="1" si="57"/>
        <v>110</v>
      </c>
      <c r="H447">
        <f t="shared" ca="1" si="62"/>
        <v>5630</v>
      </c>
    </row>
    <row r="448" spans="1:8">
      <c r="A448">
        <f t="shared" si="60"/>
        <v>446</v>
      </c>
      <c r="B448">
        <f ca="1">'Crecimiento aritmético'!B448</f>
        <v>3.3508058349966952E-2</v>
      </c>
      <c r="C448">
        <f t="shared" ca="1" si="58"/>
        <v>115</v>
      </c>
      <c r="D448">
        <f t="shared" ca="1" si="56"/>
        <v>-115</v>
      </c>
      <c r="E448">
        <f t="shared" ca="1" si="61"/>
        <v>5636</v>
      </c>
      <c r="F448">
        <f t="shared" ca="1" si="59"/>
        <v>56</v>
      </c>
      <c r="G448">
        <f t="shared" ca="1" si="57"/>
        <v>-112</v>
      </c>
      <c r="H448">
        <f t="shared" ca="1" si="62"/>
        <v>5518</v>
      </c>
    </row>
    <row r="449" spans="1:8">
      <c r="A449">
        <f t="shared" si="60"/>
        <v>447</v>
      </c>
      <c r="B449">
        <f ca="1">'Crecimiento aritmético'!B449</f>
        <v>0.11028381938436649</v>
      </c>
      <c r="C449">
        <f t="shared" ca="1" si="58"/>
        <v>112</v>
      </c>
      <c r="D449">
        <f t="shared" ca="1" si="56"/>
        <v>-112</v>
      </c>
      <c r="E449">
        <f t="shared" ca="1" si="61"/>
        <v>5524</v>
      </c>
      <c r="F449">
        <f t="shared" ca="1" si="59"/>
        <v>55</v>
      </c>
      <c r="G449">
        <f t="shared" ca="1" si="57"/>
        <v>-110</v>
      </c>
      <c r="H449">
        <f t="shared" ca="1" si="62"/>
        <v>5408</v>
      </c>
    </row>
    <row r="450" spans="1:8">
      <c r="A450">
        <f t="shared" si="60"/>
        <v>448</v>
      </c>
      <c r="B450">
        <f ca="1">'Crecimiento aritmético'!B450</f>
        <v>0.68954730048022705</v>
      </c>
      <c r="C450">
        <f t="shared" ca="1" si="58"/>
        <v>110</v>
      </c>
      <c r="D450">
        <f t="shared" ca="1" si="56"/>
        <v>110</v>
      </c>
      <c r="E450">
        <f t="shared" ca="1" si="61"/>
        <v>5634</v>
      </c>
      <c r="F450">
        <f t="shared" ca="1" si="59"/>
        <v>54</v>
      </c>
      <c r="G450">
        <f t="shared" ca="1" si="57"/>
        <v>108</v>
      </c>
      <c r="H450">
        <f t="shared" ca="1" si="62"/>
        <v>5516</v>
      </c>
    </row>
    <row r="451" spans="1:8">
      <c r="A451">
        <f t="shared" si="60"/>
        <v>449</v>
      </c>
      <c r="B451">
        <f ca="1">'Crecimiento aritmético'!B451</f>
        <v>0.11144799781469072</v>
      </c>
      <c r="C451">
        <f t="shared" ca="1" si="58"/>
        <v>112</v>
      </c>
      <c r="D451">
        <f t="shared" ca="1" si="56"/>
        <v>-112</v>
      </c>
      <c r="E451">
        <f t="shared" ca="1" si="61"/>
        <v>5522</v>
      </c>
      <c r="F451">
        <f t="shared" ca="1" si="59"/>
        <v>55</v>
      </c>
      <c r="G451">
        <f t="shared" ca="1" si="57"/>
        <v>-110</v>
      </c>
      <c r="H451">
        <f t="shared" ca="1" si="62"/>
        <v>5406</v>
      </c>
    </row>
    <row r="452" spans="1:8">
      <c r="A452">
        <f t="shared" si="60"/>
        <v>450</v>
      </c>
      <c r="B452">
        <f ca="1">'Crecimiento aritmético'!B452</f>
        <v>0.52508414329201081</v>
      </c>
      <c r="C452">
        <f t="shared" ca="1" si="58"/>
        <v>110</v>
      </c>
      <c r="D452">
        <f t="shared" ref="D452:D515" ca="1" si="63">IF(B452&gt;0.4,C452,-C452)</f>
        <v>110</v>
      </c>
      <c r="E452">
        <f t="shared" ca="1" si="61"/>
        <v>5632</v>
      </c>
      <c r="F452">
        <f t="shared" ca="1" si="59"/>
        <v>54</v>
      </c>
      <c r="G452">
        <f t="shared" ca="1" si="57"/>
        <v>108</v>
      </c>
      <c r="H452">
        <f t="shared" ca="1" si="62"/>
        <v>5514</v>
      </c>
    </row>
    <row r="453" spans="1:8">
      <c r="A453">
        <f t="shared" si="60"/>
        <v>451</v>
      </c>
      <c r="B453">
        <f ca="1">'Crecimiento aritmético'!B453</f>
        <v>0.52559440566721372</v>
      </c>
      <c r="C453">
        <f t="shared" ca="1" si="58"/>
        <v>112</v>
      </c>
      <c r="D453">
        <f t="shared" ca="1" si="63"/>
        <v>112</v>
      </c>
      <c r="E453">
        <f t="shared" ca="1" si="61"/>
        <v>5744</v>
      </c>
      <c r="F453">
        <f t="shared" ca="1" si="59"/>
        <v>55</v>
      </c>
      <c r="G453">
        <f t="shared" ca="1" si="57"/>
        <v>110</v>
      </c>
      <c r="H453">
        <f t="shared" ca="1" si="62"/>
        <v>5624</v>
      </c>
    </row>
    <row r="454" spans="1:8">
      <c r="A454">
        <f t="shared" si="60"/>
        <v>452</v>
      </c>
      <c r="B454">
        <f ca="1">'Crecimiento aritmético'!B454</f>
        <v>0.75360877422350381</v>
      </c>
      <c r="C454">
        <f t="shared" ca="1" si="58"/>
        <v>114</v>
      </c>
      <c r="D454">
        <f t="shared" ca="1" si="63"/>
        <v>114</v>
      </c>
      <c r="E454">
        <f t="shared" ca="1" si="61"/>
        <v>5858</v>
      </c>
      <c r="F454">
        <f t="shared" ca="1" si="59"/>
        <v>56</v>
      </c>
      <c r="G454">
        <f t="shared" ca="1" si="57"/>
        <v>112</v>
      </c>
      <c r="H454">
        <f t="shared" ca="1" si="62"/>
        <v>5736</v>
      </c>
    </row>
    <row r="455" spans="1:8">
      <c r="A455">
        <f t="shared" si="60"/>
        <v>453</v>
      </c>
      <c r="B455">
        <f ca="1">'Crecimiento aritmético'!B455</f>
        <v>0.52410125461986645</v>
      </c>
      <c r="C455">
        <f t="shared" ca="1" si="58"/>
        <v>117</v>
      </c>
      <c r="D455">
        <f t="shared" ca="1" si="63"/>
        <v>117</v>
      </c>
      <c r="E455">
        <f t="shared" ca="1" si="61"/>
        <v>5975</v>
      </c>
      <c r="F455">
        <f t="shared" ca="1" si="59"/>
        <v>57</v>
      </c>
      <c r="G455">
        <f t="shared" ca="1" si="57"/>
        <v>114</v>
      </c>
      <c r="H455">
        <f t="shared" ca="1" si="62"/>
        <v>5850</v>
      </c>
    </row>
    <row r="456" spans="1:8">
      <c r="A456">
        <f t="shared" si="60"/>
        <v>454</v>
      </c>
      <c r="B456">
        <f ca="1">'Crecimiento aritmético'!B456</f>
        <v>5.7813347580746743E-2</v>
      </c>
      <c r="C456">
        <f t="shared" ca="1" si="58"/>
        <v>119</v>
      </c>
      <c r="D456">
        <f t="shared" ca="1" si="63"/>
        <v>-119</v>
      </c>
      <c r="E456">
        <f t="shared" ca="1" si="61"/>
        <v>5856</v>
      </c>
      <c r="F456">
        <f t="shared" ca="1" si="59"/>
        <v>58</v>
      </c>
      <c r="G456">
        <f t="shared" ca="1" si="57"/>
        <v>-116</v>
      </c>
      <c r="H456">
        <f t="shared" ca="1" si="62"/>
        <v>5734</v>
      </c>
    </row>
    <row r="457" spans="1:8">
      <c r="A457">
        <f t="shared" si="60"/>
        <v>455</v>
      </c>
      <c r="B457">
        <f ca="1">'Crecimiento aritmético'!B457</f>
        <v>0.28630065702050445</v>
      </c>
      <c r="C457">
        <f t="shared" ca="1" si="58"/>
        <v>117</v>
      </c>
      <c r="D457">
        <f t="shared" ca="1" si="63"/>
        <v>-117</v>
      </c>
      <c r="E457">
        <f t="shared" ca="1" si="61"/>
        <v>5739</v>
      </c>
      <c r="F457">
        <f t="shared" ca="1" si="59"/>
        <v>57</v>
      </c>
      <c r="G457">
        <f t="shared" ca="1" si="57"/>
        <v>-114</v>
      </c>
      <c r="H457">
        <f t="shared" ca="1" si="62"/>
        <v>5620</v>
      </c>
    </row>
    <row r="458" spans="1:8">
      <c r="A458">
        <f t="shared" si="60"/>
        <v>456</v>
      </c>
      <c r="B458">
        <f ca="1">'Crecimiento aritmético'!B458</f>
        <v>0.73316400416007554</v>
      </c>
      <c r="C458">
        <f t="shared" ca="1" si="58"/>
        <v>114</v>
      </c>
      <c r="D458">
        <f t="shared" ca="1" si="63"/>
        <v>114</v>
      </c>
      <c r="E458">
        <f t="shared" ca="1" si="61"/>
        <v>5853</v>
      </c>
      <c r="F458">
        <f t="shared" ca="1" si="59"/>
        <v>56</v>
      </c>
      <c r="G458">
        <f t="shared" ca="1" si="57"/>
        <v>112</v>
      </c>
      <c r="H458">
        <f t="shared" ca="1" si="62"/>
        <v>5732</v>
      </c>
    </row>
    <row r="459" spans="1:8">
      <c r="A459">
        <f t="shared" si="60"/>
        <v>457</v>
      </c>
      <c r="B459">
        <f ca="1">'Crecimiento aritmético'!B459</f>
        <v>5.7426980498202163E-2</v>
      </c>
      <c r="C459">
        <f t="shared" ca="1" si="58"/>
        <v>117</v>
      </c>
      <c r="D459">
        <f t="shared" ca="1" si="63"/>
        <v>-117</v>
      </c>
      <c r="E459">
        <f t="shared" ca="1" si="61"/>
        <v>5736</v>
      </c>
      <c r="F459">
        <f t="shared" ca="1" si="59"/>
        <v>57</v>
      </c>
      <c r="G459">
        <f t="shared" ca="1" si="57"/>
        <v>-114</v>
      </c>
      <c r="H459">
        <f t="shared" ca="1" si="62"/>
        <v>5618</v>
      </c>
    </row>
    <row r="460" spans="1:8">
      <c r="A460">
        <f t="shared" si="60"/>
        <v>458</v>
      </c>
      <c r="B460">
        <f ca="1">'Crecimiento aritmético'!B460</f>
        <v>0.98947552736413158</v>
      </c>
      <c r="C460">
        <f t="shared" ca="1" si="58"/>
        <v>114</v>
      </c>
      <c r="D460">
        <f t="shared" ca="1" si="63"/>
        <v>114</v>
      </c>
      <c r="E460">
        <f t="shared" ca="1" si="61"/>
        <v>5850</v>
      </c>
      <c r="F460">
        <f t="shared" ca="1" si="59"/>
        <v>56</v>
      </c>
      <c r="G460">
        <f t="shared" ca="1" si="57"/>
        <v>112</v>
      </c>
      <c r="H460">
        <f t="shared" ca="1" si="62"/>
        <v>5730</v>
      </c>
    </row>
    <row r="461" spans="1:8">
      <c r="A461">
        <f t="shared" si="60"/>
        <v>459</v>
      </c>
      <c r="B461">
        <f ca="1">'Crecimiento aritmético'!B461</f>
        <v>0.24459660335307465</v>
      </c>
      <c r="C461">
        <f t="shared" ca="1" si="58"/>
        <v>117</v>
      </c>
      <c r="D461">
        <f t="shared" ca="1" si="63"/>
        <v>-117</v>
      </c>
      <c r="E461">
        <f t="shared" ca="1" si="61"/>
        <v>5733</v>
      </c>
      <c r="F461">
        <f t="shared" ca="1" si="59"/>
        <v>57</v>
      </c>
      <c r="G461">
        <f t="shared" ref="G461:G524" ca="1" si="64">IF(B461&gt;0.4,2*F461,-2*F461)</f>
        <v>-114</v>
      </c>
      <c r="H461">
        <f t="shared" ca="1" si="62"/>
        <v>5616</v>
      </c>
    </row>
    <row r="462" spans="1:8">
      <c r="A462">
        <f t="shared" si="60"/>
        <v>460</v>
      </c>
      <c r="B462">
        <f ca="1">'Crecimiento aritmético'!B462</f>
        <v>0.67737015806854828</v>
      </c>
      <c r="C462">
        <f t="shared" ca="1" si="58"/>
        <v>114</v>
      </c>
      <c r="D462">
        <f t="shared" ca="1" si="63"/>
        <v>114</v>
      </c>
      <c r="E462">
        <f t="shared" ca="1" si="61"/>
        <v>5847</v>
      </c>
      <c r="F462">
        <f t="shared" ca="1" si="59"/>
        <v>56</v>
      </c>
      <c r="G462">
        <f t="shared" ca="1" si="64"/>
        <v>112</v>
      </c>
      <c r="H462">
        <f t="shared" ca="1" si="62"/>
        <v>5728</v>
      </c>
    </row>
    <row r="463" spans="1:8">
      <c r="A463">
        <f t="shared" si="60"/>
        <v>461</v>
      </c>
      <c r="B463">
        <f ca="1">'Crecimiento aritmético'!B463</f>
        <v>0.49760203549246995</v>
      </c>
      <c r="C463">
        <f t="shared" ca="1" si="58"/>
        <v>116</v>
      </c>
      <c r="D463">
        <f t="shared" ca="1" si="63"/>
        <v>116</v>
      </c>
      <c r="E463">
        <f t="shared" ca="1" si="61"/>
        <v>5963</v>
      </c>
      <c r="F463">
        <f t="shared" ca="1" si="59"/>
        <v>57</v>
      </c>
      <c r="G463">
        <f t="shared" ca="1" si="64"/>
        <v>114</v>
      </c>
      <c r="H463">
        <f t="shared" ca="1" si="62"/>
        <v>5842</v>
      </c>
    </row>
    <row r="464" spans="1:8">
      <c r="A464">
        <f t="shared" si="60"/>
        <v>462</v>
      </c>
      <c r="B464">
        <f ca="1">'Crecimiento aritmético'!B464</f>
        <v>0.53795947248502518</v>
      </c>
      <c r="C464">
        <f t="shared" ca="1" si="58"/>
        <v>119</v>
      </c>
      <c r="D464">
        <f t="shared" ca="1" si="63"/>
        <v>119</v>
      </c>
      <c r="E464">
        <f t="shared" ca="1" si="61"/>
        <v>6082</v>
      </c>
      <c r="F464">
        <f t="shared" ca="1" si="59"/>
        <v>58</v>
      </c>
      <c r="G464">
        <f t="shared" ca="1" si="64"/>
        <v>116</v>
      </c>
      <c r="H464">
        <f t="shared" ca="1" si="62"/>
        <v>5958</v>
      </c>
    </row>
    <row r="465" spans="1:8">
      <c r="A465">
        <f t="shared" si="60"/>
        <v>463</v>
      </c>
      <c r="B465">
        <f ca="1">'Crecimiento aritmético'!B465</f>
        <v>0.59064697246359632</v>
      </c>
      <c r="C465">
        <f t="shared" ca="1" si="58"/>
        <v>121</v>
      </c>
      <c r="D465">
        <f t="shared" ca="1" si="63"/>
        <v>121</v>
      </c>
      <c r="E465">
        <f t="shared" ca="1" si="61"/>
        <v>6203</v>
      </c>
      <c r="F465">
        <f t="shared" ca="1" si="59"/>
        <v>59</v>
      </c>
      <c r="G465">
        <f t="shared" ca="1" si="64"/>
        <v>118</v>
      </c>
      <c r="H465">
        <f t="shared" ca="1" si="62"/>
        <v>6076</v>
      </c>
    </row>
    <row r="466" spans="1:8">
      <c r="A466">
        <f t="shared" si="60"/>
        <v>464</v>
      </c>
      <c r="B466">
        <f ca="1">'Crecimiento aritmético'!B466</f>
        <v>0.55190999063359514</v>
      </c>
      <c r="C466">
        <f t="shared" ca="1" si="58"/>
        <v>124</v>
      </c>
      <c r="D466">
        <f t="shared" ca="1" si="63"/>
        <v>124</v>
      </c>
      <c r="E466">
        <f t="shared" ca="1" si="61"/>
        <v>6327</v>
      </c>
      <c r="F466">
        <f t="shared" ca="1" si="59"/>
        <v>60</v>
      </c>
      <c r="G466">
        <f t="shared" ca="1" si="64"/>
        <v>120</v>
      </c>
      <c r="H466">
        <f t="shared" ca="1" si="62"/>
        <v>6196</v>
      </c>
    </row>
    <row r="467" spans="1:8">
      <c r="A467">
        <f t="shared" si="60"/>
        <v>465</v>
      </c>
      <c r="B467">
        <f ca="1">'Crecimiento aritmético'!B467</f>
        <v>0.60026464746621233</v>
      </c>
      <c r="C467">
        <f t="shared" ca="1" si="58"/>
        <v>126</v>
      </c>
      <c r="D467">
        <f t="shared" ca="1" si="63"/>
        <v>126</v>
      </c>
      <c r="E467">
        <f t="shared" ca="1" si="61"/>
        <v>6453</v>
      </c>
      <c r="F467">
        <f t="shared" ca="1" si="59"/>
        <v>61</v>
      </c>
      <c r="G467">
        <f t="shared" ca="1" si="64"/>
        <v>122</v>
      </c>
      <c r="H467">
        <f t="shared" ca="1" si="62"/>
        <v>6318</v>
      </c>
    </row>
    <row r="468" spans="1:8">
      <c r="A468">
        <f t="shared" si="60"/>
        <v>466</v>
      </c>
      <c r="B468">
        <f ca="1">'Crecimiento aritmético'!B468</f>
        <v>1.7269101036974988E-2</v>
      </c>
      <c r="C468">
        <f t="shared" ref="C468:C502" ca="1" si="65">IF(E467&gt;1,MAX(ROUNDDOWN(E467*0.02/1,0),1),0)</f>
        <v>129</v>
      </c>
      <c r="D468">
        <f t="shared" ca="1" si="63"/>
        <v>-129</v>
      </c>
      <c r="E468">
        <f t="shared" ca="1" si="61"/>
        <v>6324</v>
      </c>
      <c r="F468">
        <f t="shared" ref="F468:F502" ca="1" si="66">IF(H467&gt;1,MAX(ROUNDDOWN(H467*0.02/2,0),1),0)</f>
        <v>63</v>
      </c>
      <c r="G468">
        <f t="shared" ca="1" si="64"/>
        <v>-126</v>
      </c>
      <c r="H468">
        <f t="shared" ca="1" si="62"/>
        <v>6192</v>
      </c>
    </row>
    <row r="469" spans="1:8">
      <c r="A469">
        <f t="shared" ref="A469:A502" si="67">A468+1</f>
        <v>467</v>
      </c>
      <c r="B469">
        <f ca="1">'Crecimiento aritmético'!B469</f>
        <v>0.12481396195426986</v>
      </c>
      <c r="C469">
        <f t="shared" ca="1" si="65"/>
        <v>126</v>
      </c>
      <c r="D469">
        <f t="shared" ca="1" si="63"/>
        <v>-126</v>
      </c>
      <c r="E469">
        <f t="shared" ref="E469:E502" ca="1" si="68">E468+D469</f>
        <v>6198</v>
      </c>
      <c r="F469">
        <f t="shared" ca="1" si="66"/>
        <v>61</v>
      </c>
      <c r="G469">
        <f t="shared" ca="1" si="64"/>
        <v>-122</v>
      </c>
      <c r="H469">
        <f t="shared" ref="H469:H502" ca="1" si="69">H468+G469</f>
        <v>6070</v>
      </c>
    </row>
    <row r="470" spans="1:8">
      <c r="A470">
        <f t="shared" si="67"/>
        <v>468</v>
      </c>
      <c r="B470">
        <f ca="1">'Crecimiento aritmético'!B470</f>
        <v>0.42382717449867879</v>
      </c>
      <c r="C470">
        <f t="shared" ca="1" si="65"/>
        <v>123</v>
      </c>
      <c r="D470">
        <f t="shared" ca="1" si="63"/>
        <v>123</v>
      </c>
      <c r="E470">
        <f t="shared" ca="1" si="68"/>
        <v>6321</v>
      </c>
      <c r="F470">
        <f t="shared" ca="1" si="66"/>
        <v>60</v>
      </c>
      <c r="G470">
        <f t="shared" ca="1" si="64"/>
        <v>120</v>
      </c>
      <c r="H470">
        <f t="shared" ca="1" si="69"/>
        <v>6190</v>
      </c>
    </row>
    <row r="471" spans="1:8">
      <c r="A471">
        <f t="shared" si="67"/>
        <v>469</v>
      </c>
      <c r="B471">
        <f ca="1">'Crecimiento aritmético'!B471</f>
        <v>0.73886323452142766</v>
      </c>
      <c r="C471">
        <f t="shared" ca="1" si="65"/>
        <v>126</v>
      </c>
      <c r="D471">
        <f t="shared" ca="1" si="63"/>
        <v>126</v>
      </c>
      <c r="E471">
        <f t="shared" ca="1" si="68"/>
        <v>6447</v>
      </c>
      <c r="F471">
        <f t="shared" ca="1" si="66"/>
        <v>61</v>
      </c>
      <c r="G471">
        <f t="shared" ca="1" si="64"/>
        <v>122</v>
      </c>
      <c r="H471">
        <f t="shared" ca="1" si="69"/>
        <v>6312</v>
      </c>
    </row>
    <row r="472" spans="1:8">
      <c r="A472">
        <f t="shared" si="67"/>
        <v>470</v>
      </c>
      <c r="B472">
        <f ca="1">'Crecimiento aritmético'!B472</f>
        <v>0.14443201152836393</v>
      </c>
      <c r="C472">
        <f t="shared" ca="1" si="65"/>
        <v>128</v>
      </c>
      <c r="D472">
        <f t="shared" ca="1" si="63"/>
        <v>-128</v>
      </c>
      <c r="E472">
        <f t="shared" ca="1" si="68"/>
        <v>6319</v>
      </c>
      <c r="F472">
        <f t="shared" ca="1" si="66"/>
        <v>63</v>
      </c>
      <c r="G472">
        <f t="shared" ca="1" si="64"/>
        <v>-126</v>
      </c>
      <c r="H472">
        <f t="shared" ca="1" si="69"/>
        <v>6186</v>
      </c>
    </row>
    <row r="473" spans="1:8">
      <c r="A473">
        <f t="shared" si="67"/>
        <v>471</v>
      </c>
      <c r="B473">
        <f ca="1">'Crecimiento aritmético'!B473</f>
        <v>0.25748981172242513</v>
      </c>
      <c r="C473">
        <f t="shared" ca="1" si="65"/>
        <v>126</v>
      </c>
      <c r="D473">
        <f t="shared" ca="1" si="63"/>
        <v>-126</v>
      </c>
      <c r="E473">
        <f t="shared" ca="1" si="68"/>
        <v>6193</v>
      </c>
      <c r="F473">
        <f t="shared" ca="1" si="66"/>
        <v>61</v>
      </c>
      <c r="G473">
        <f t="shared" ca="1" si="64"/>
        <v>-122</v>
      </c>
      <c r="H473">
        <f t="shared" ca="1" si="69"/>
        <v>6064</v>
      </c>
    </row>
    <row r="474" spans="1:8">
      <c r="A474">
        <f t="shared" si="67"/>
        <v>472</v>
      </c>
      <c r="B474">
        <f ca="1">'Crecimiento aritmético'!B474</f>
        <v>0.24030731068570699</v>
      </c>
      <c r="C474">
        <f t="shared" ca="1" si="65"/>
        <v>123</v>
      </c>
      <c r="D474">
        <f t="shared" ca="1" si="63"/>
        <v>-123</v>
      </c>
      <c r="E474">
        <f t="shared" ca="1" si="68"/>
        <v>6070</v>
      </c>
      <c r="F474">
        <f t="shared" ca="1" si="66"/>
        <v>60</v>
      </c>
      <c r="G474">
        <f t="shared" ca="1" si="64"/>
        <v>-120</v>
      </c>
      <c r="H474">
        <f t="shared" ca="1" si="69"/>
        <v>5944</v>
      </c>
    </row>
    <row r="475" spans="1:8">
      <c r="A475">
        <f t="shared" si="67"/>
        <v>473</v>
      </c>
      <c r="B475">
        <f ca="1">'Crecimiento aritmético'!B475</f>
        <v>0.5696776611328076</v>
      </c>
      <c r="C475">
        <f t="shared" ca="1" si="65"/>
        <v>121</v>
      </c>
      <c r="D475">
        <f t="shared" ca="1" si="63"/>
        <v>121</v>
      </c>
      <c r="E475">
        <f t="shared" ca="1" si="68"/>
        <v>6191</v>
      </c>
      <c r="F475">
        <f t="shared" ca="1" si="66"/>
        <v>59</v>
      </c>
      <c r="G475">
        <f t="shared" ca="1" si="64"/>
        <v>118</v>
      </c>
      <c r="H475">
        <f t="shared" ca="1" si="69"/>
        <v>6062</v>
      </c>
    </row>
    <row r="476" spans="1:8">
      <c r="A476">
        <f t="shared" si="67"/>
        <v>474</v>
      </c>
      <c r="B476">
        <f ca="1">'Crecimiento aritmético'!B476</f>
        <v>0.4555638198983698</v>
      </c>
      <c r="C476">
        <f t="shared" ca="1" si="65"/>
        <v>123</v>
      </c>
      <c r="D476">
        <f t="shared" ca="1" si="63"/>
        <v>123</v>
      </c>
      <c r="E476">
        <f t="shared" ca="1" si="68"/>
        <v>6314</v>
      </c>
      <c r="F476">
        <f t="shared" ca="1" si="66"/>
        <v>60</v>
      </c>
      <c r="G476">
        <f t="shared" ca="1" si="64"/>
        <v>120</v>
      </c>
      <c r="H476">
        <f t="shared" ca="1" si="69"/>
        <v>6182</v>
      </c>
    </row>
    <row r="477" spans="1:8">
      <c r="A477">
        <f t="shared" si="67"/>
        <v>475</v>
      </c>
      <c r="B477">
        <f ca="1">'Crecimiento aritmético'!B477</f>
        <v>0.52147402036697343</v>
      </c>
      <c r="C477">
        <f t="shared" ca="1" si="65"/>
        <v>126</v>
      </c>
      <c r="D477">
        <f t="shared" ca="1" si="63"/>
        <v>126</v>
      </c>
      <c r="E477">
        <f t="shared" ca="1" si="68"/>
        <v>6440</v>
      </c>
      <c r="F477">
        <f t="shared" ca="1" si="66"/>
        <v>61</v>
      </c>
      <c r="G477">
        <f t="shared" ca="1" si="64"/>
        <v>122</v>
      </c>
      <c r="H477">
        <f t="shared" ca="1" si="69"/>
        <v>6304</v>
      </c>
    </row>
    <row r="478" spans="1:8">
      <c r="A478">
        <f t="shared" si="67"/>
        <v>476</v>
      </c>
      <c r="B478">
        <f ca="1">'Crecimiento aritmético'!B478</f>
        <v>0.60662428703381721</v>
      </c>
      <c r="C478">
        <f t="shared" ca="1" si="65"/>
        <v>128</v>
      </c>
      <c r="D478">
        <f t="shared" ca="1" si="63"/>
        <v>128</v>
      </c>
      <c r="E478">
        <f t="shared" ca="1" si="68"/>
        <v>6568</v>
      </c>
      <c r="F478">
        <f t="shared" ca="1" si="66"/>
        <v>63</v>
      </c>
      <c r="G478">
        <f t="shared" ca="1" si="64"/>
        <v>126</v>
      </c>
      <c r="H478">
        <f t="shared" ca="1" si="69"/>
        <v>6430</v>
      </c>
    </row>
    <row r="479" spans="1:8">
      <c r="A479">
        <f t="shared" si="67"/>
        <v>477</v>
      </c>
      <c r="B479">
        <f ca="1">'Crecimiento aritmético'!B479</f>
        <v>0.84605420771116813</v>
      </c>
      <c r="C479">
        <f t="shared" ca="1" si="65"/>
        <v>131</v>
      </c>
      <c r="D479">
        <f t="shared" ca="1" si="63"/>
        <v>131</v>
      </c>
      <c r="E479">
        <f t="shared" ca="1" si="68"/>
        <v>6699</v>
      </c>
      <c r="F479">
        <f t="shared" ca="1" si="66"/>
        <v>64</v>
      </c>
      <c r="G479">
        <f t="shared" ca="1" si="64"/>
        <v>128</v>
      </c>
      <c r="H479">
        <f t="shared" ca="1" si="69"/>
        <v>6558</v>
      </c>
    </row>
    <row r="480" spans="1:8">
      <c r="A480">
        <f t="shared" si="67"/>
        <v>478</v>
      </c>
      <c r="B480">
        <f ca="1">'Crecimiento aritmético'!B480</f>
        <v>0.7511753908794907</v>
      </c>
      <c r="C480">
        <f t="shared" ca="1" si="65"/>
        <v>133</v>
      </c>
      <c r="D480">
        <f t="shared" ca="1" si="63"/>
        <v>133</v>
      </c>
      <c r="E480">
        <f t="shared" ca="1" si="68"/>
        <v>6832</v>
      </c>
      <c r="F480">
        <f t="shared" ca="1" si="66"/>
        <v>65</v>
      </c>
      <c r="G480">
        <f t="shared" ca="1" si="64"/>
        <v>130</v>
      </c>
      <c r="H480">
        <f t="shared" ca="1" si="69"/>
        <v>6688</v>
      </c>
    </row>
    <row r="481" spans="1:8">
      <c r="A481">
        <f t="shared" si="67"/>
        <v>479</v>
      </c>
      <c r="B481">
        <f ca="1">'Crecimiento aritmético'!B481</f>
        <v>0.47506770193281511</v>
      </c>
      <c r="C481">
        <f t="shared" ca="1" si="65"/>
        <v>136</v>
      </c>
      <c r="D481">
        <f t="shared" ca="1" si="63"/>
        <v>136</v>
      </c>
      <c r="E481">
        <f t="shared" ca="1" si="68"/>
        <v>6968</v>
      </c>
      <c r="F481">
        <f t="shared" ca="1" si="66"/>
        <v>66</v>
      </c>
      <c r="G481">
        <f t="shared" ca="1" si="64"/>
        <v>132</v>
      </c>
      <c r="H481">
        <f t="shared" ca="1" si="69"/>
        <v>6820</v>
      </c>
    </row>
    <row r="482" spans="1:8">
      <c r="A482">
        <f t="shared" si="67"/>
        <v>480</v>
      </c>
      <c r="B482">
        <f ca="1">'Crecimiento aritmético'!B482</f>
        <v>0.70171707712101394</v>
      </c>
      <c r="C482">
        <f t="shared" ca="1" si="65"/>
        <v>139</v>
      </c>
      <c r="D482">
        <f t="shared" ca="1" si="63"/>
        <v>139</v>
      </c>
      <c r="E482">
        <f t="shared" ca="1" si="68"/>
        <v>7107</v>
      </c>
      <c r="F482">
        <f t="shared" ca="1" si="66"/>
        <v>68</v>
      </c>
      <c r="G482">
        <f t="shared" ca="1" si="64"/>
        <v>136</v>
      </c>
      <c r="H482">
        <f t="shared" ca="1" si="69"/>
        <v>6956</v>
      </c>
    </row>
    <row r="483" spans="1:8">
      <c r="A483">
        <f t="shared" si="67"/>
        <v>481</v>
      </c>
      <c r="B483">
        <f ca="1">'Crecimiento aritmético'!B483</f>
        <v>0.29719876985842486</v>
      </c>
      <c r="C483">
        <f t="shared" ca="1" si="65"/>
        <v>142</v>
      </c>
      <c r="D483">
        <f t="shared" ca="1" si="63"/>
        <v>-142</v>
      </c>
      <c r="E483">
        <f t="shared" ca="1" si="68"/>
        <v>6965</v>
      </c>
      <c r="F483">
        <f t="shared" ca="1" si="66"/>
        <v>69</v>
      </c>
      <c r="G483">
        <f t="shared" ca="1" si="64"/>
        <v>-138</v>
      </c>
      <c r="H483">
        <f t="shared" ca="1" si="69"/>
        <v>6818</v>
      </c>
    </row>
    <row r="484" spans="1:8">
      <c r="A484">
        <f t="shared" si="67"/>
        <v>482</v>
      </c>
      <c r="B484">
        <f ca="1">'Crecimiento aritmético'!B484</f>
        <v>0.33333219077276777</v>
      </c>
      <c r="C484">
        <f t="shared" ca="1" si="65"/>
        <v>139</v>
      </c>
      <c r="D484">
        <f t="shared" ca="1" si="63"/>
        <v>-139</v>
      </c>
      <c r="E484">
        <f t="shared" ca="1" si="68"/>
        <v>6826</v>
      </c>
      <c r="F484">
        <f t="shared" ca="1" si="66"/>
        <v>68</v>
      </c>
      <c r="G484">
        <f t="shared" ca="1" si="64"/>
        <v>-136</v>
      </c>
      <c r="H484">
        <f t="shared" ca="1" si="69"/>
        <v>6682</v>
      </c>
    </row>
    <row r="485" spans="1:8">
      <c r="A485">
        <f t="shared" si="67"/>
        <v>483</v>
      </c>
      <c r="B485">
        <f ca="1">'Crecimiento aritmético'!B485</f>
        <v>4.1793532553364265E-2</v>
      </c>
      <c r="C485">
        <f t="shared" ca="1" si="65"/>
        <v>136</v>
      </c>
      <c r="D485">
        <f t="shared" ca="1" si="63"/>
        <v>-136</v>
      </c>
      <c r="E485">
        <f t="shared" ca="1" si="68"/>
        <v>6690</v>
      </c>
      <c r="F485">
        <f t="shared" ca="1" si="66"/>
        <v>66</v>
      </c>
      <c r="G485">
        <f t="shared" ca="1" si="64"/>
        <v>-132</v>
      </c>
      <c r="H485">
        <f t="shared" ca="1" si="69"/>
        <v>6550</v>
      </c>
    </row>
    <row r="486" spans="1:8">
      <c r="A486">
        <f t="shared" si="67"/>
        <v>484</v>
      </c>
      <c r="B486">
        <f ca="1">'Crecimiento aritmético'!B486</f>
        <v>2.2130405211520099E-3</v>
      </c>
      <c r="C486">
        <f t="shared" ca="1" si="65"/>
        <v>133</v>
      </c>
      <c r="D486">
        <f t="shared" ca="1" si="63"/>
        <v>-133</v>
      </c>
      <c r="E486">
        <f t="shared" ca="1" si="68"/>
        <v>6557</v>
      </c>
      <c r="F486">
        <f t="shared" ca="1" si="66"/>
        <v>65</v>
      </c>
      <c r="G486">
        <f t="shared" ca="1" si="64"/>
        <v>-130</v>
      </c>
      <c r="H486">
        <f t="shared" ca="1" si="69"/>
        <v>6420</v>
      </c>
    </row>
    <row r="487" spans="1:8">
      <c r="A487">
        <f t="shared" si="67"/>
        <v>485</v>
      </c>
      <c r="B487">
        <f ca="1">'Crecimiento aritmético'!B487</f>
        <v>4.2562375589825674E-2</v>
      </c>
      <c r="C487">
        <f t="shared" ca="1" si="65"/>
        <v>131</v>
      </c>
      <c r="D487">
        <f t="shared" ca="1" si="63"/>
        <v>-131</v>
      </c>
      <c r="E487">
        <f t="shared" ca="1" si="68"/>
        <v>6426</v>
      </c>
      <c r="F487">
        <f t="shared" ca="1" si="66"/>
        <v>64</v>
      </c>
      <c r="G487">
        <f t="shared" ca="1" si="64"/>
        <v>-128</v>
      </c>
      <c r="H487">
        <f t="shared" ca="1" si="69"/>
        <v>6292</v>
      </c>
    </row>
    <row r="488" spans="1:8">
      <c r="A488">
        <f t="shared" si="67"/>
        <v>486</v>
      </c>
      <c r="B488">
        <f ca="1">'Crecimiento aritmético'!B488</f>
        <v>0.11940987159442518</v>
      </c>
      <c r="C488">
        <f t="shared" ca="1" si="65"/>
        <v>128</v>
      </c>
      <c r="D488">
        <f t="shared" ca="1" si="63"/>
        <v>-128</v>
      </c>
      <c r="E488">
        <f t="shared" ca="1" si="68"/>
        <v>6298</v>
      </c>
      <c r="F488">
        <f t="shared" ca="1" si="66"/>
        <v>62</v>
      </c>
      <c r="G488">
        <f t="shared" ca="1" si="64"/>
        <v>-124</v>
      </c>
      <c r="H488">
        <f t="shared" ca="1" si="69"/>
        <v>6168</v>
      </c>
    </row>
    <row r="489" spans="1:8">
      <c r="A489">
        <f t="shared" si="67"/>
        <v>487</v>
      </c>
      <c r="B489">
        <f ca="1">'Crecimiento aritmético'!B489</f>
        <v>0.50814439476479678</v>
      </c>
      <c r="C489">
        <f t="shared" ca="1" si="65"/>
        <v>125</v>
      </c>
      <c r="D489">
        <f t="shared" ca="1" si="63"/>
        <v>125</v>
      </c>
      <c r="E489">
        <f t="shared" ca="1" si="68"/>
        <v>6423</v>
      </c>
      <c r="F489">
        <f t="shared" ca="1" si="66"/>
        <v>61</v>
      </c>
      <c r="G489">
        <f t="shared" ca="1" si="64"/>
        <v>122</v>
      </c>
      <c r="H489">
        <f t="shared" ca="1" si="69"/>
        <v>6290</v>
      </c>
    </row>
    <row r="490" spans="1:8">
      <c r="A490">
        <f t="shared" si="67"/>
        <v>488</v>
      </c>
      <c r="B490">
        <f ca="1">'Crecimiento aritmético'!B490</f>
        <v>0.62502117632334597</v>
      </c>
      <c r="C490">
        <f t="shared" ca="1" si="65"/>
        <v>128</v>
      </c>
      <c r="D490">
        <f t="shared" ca="1" si="63"/>
        <v>128</v>
      </c>
      <c r="E490">
        <f t="shared" ca="1" si="68"/>
        <v>6551</v>
      </c>
      <c r="F490">
        <f t="shared" ca="1" si="66"/>
        <v>62</v>
      </c>
      <c r="G490">
        <f t="shared" ca="1" si="64"/>
        <v>124</v>
      </c>
      <c r="H490">
        <f t="shared" ca="1" si="69"/>
        <v>6414</v>
      </c>
    </row>
    <row r="491" spans="1:8">
      <c r="A491">
        <f t="shared" si="67"/>
        <v>489</v>
      </c>
      <c r="B491">
        <f ca="1">'Crecimiento aritmético'!B491</f>
        <v>0.9292009983831524</v>
      </c>
      <c r="C491">
        <f t="shared" ca="1" si="65"/>
        <v>131</v>
      </c>
      <c r="D491">
        <f t="shared" ca="1" si="63"/>
        <v>131</v>
      </c>
      <c r="E491">
        <f t="shared" ca="1" si="68"/>
        <v>6682</v>
      </c>
      <c r="F491">
        <f t="shared" ca="1" si="66"/>
        <v>64</v>
      </c>
      <c r="G491">
        <f t="shared" ca="1" si="64"/>
        <v>128</v>
      </c>
      <c r="H491">
        <f t="shared" ca="1" si="69"/>
        <v>6542</v>
      </c>
    </row>
    <row r="492" spans="1:8">
      <c r="A492">
        <f t="shared" si="67"/>
        <v>490</v>
      </c>
      <c r="B492">
        <f ca="1">'Crecimiento aritmético'!B492</f>
        <v>0.84901857748427467</v>
      </c>
      <c r="C492">
        <f t="shared" ca="1" si="65"/>
        <v>133</v>
      </c>
      <c r="D492">
        <f t="shared" ca="1" si="63"/>
        <v>133</v>
      </c>
      <c r="E492">
        <f t="shared" ca="1" si="68"/>
        <v>6815</v>
      </c>
      <c r="F492">
        <f t="shared" ca="1" si="66"/>
        <v>65</v>
      </c>
      <c r="G492">
        <f t="shared" ca="1" si="64"/>
        <v>130</v>
      </c>
      <c r="H492">
        <f t="shared" ca="1" si="69"/>
        <v>6672</v>
      </c>
    </row>
    <row r="493" spans="1:8">
      <c r="A493">
        <f t="shared" si="67"/>
        <v>491</v>
      </c>
      <c r="B493">
        <f ca="1">'Crecimiento aritmético'!B493</f>
        <v>0.62210687129229858</v>
      </c>
      <c r="C493">
        <f t="shared" ca="1" si="65"/>
        <v>136</v>
      </c>
      <c r="D493">
        <f t="shared" ca="1" si="63"/>
        <v>136</v>
      </c>
      <c r="E493">
        <f t="shared" ca="1" si="68"/>
        <v>6951</v>
      </c>
      <c r="F493">
        <f t="shared" ca="1" si="66"/>
        <v>66</v>
      </c>
      <c r="G493">
        <f t="shared" ca="1" si="64"/>
        <v>132</v>
      </c>
      <c r="H493">
        <f t="shared" ca="1" si="69"/>
        <v>6804</v>
      </c>
    </row>
    <row r="494" spans="1:8">
      <c r="A494">
        <f t="shared" si="67"/>
        <v>492</v>
      </c>
      <c r="B494">
        <f ca="1">'Crecimiento aritmético'!B494</f>
        <v>0.44302034915708988</v>
      </c>
      <c r="C494">
        <f t="shared" ca="1" si="65"/>
        <v>139</v>
      </c>
      <c r="D494">
        <f t="shared" ca="1" si="63"/>
        <v>139</v>
      </c>
      <c r="E494">
        <f t="shared" ca="1" si="68"/>
        <v>7090</v>
      </c>
      <c r="F494">
        <f t="shared" ca="1" si="66"/>
        <v>68</v>
      </c>
      <c r="G494">
        <f t="shared" ca="1" si="64"/>
        <v>136</v>
      </c>
      <c r="H494">
        <f t="shared" ca="1" si="69"/>
        <v>6940</v>
      </c>
    </row>
    <row r="495" spans="1:8">
      <c r="A495">
        <f t="shared" si="67"/>
        <v>493</v>
      </c>
      <c r="B495">
        <f ca="1">'Crecimiento aritmético'!B495</f>
        <v>0.58432402203986156</v>
      </c>
      <c r="C495">
        <f t="shared" ca="1" si="65"/>
        <v>141</v>
      </c>
      <c r="D495">
        <f t="shared" ca="1" si="63"/>
        <v>141</v>
      </c>
      <c r="E495">
        <f t="shared" ca="1" si="68"/>
        <v>7231</v>
      </c>
      <c r="F495">
        <f t="shared" ca="1" si="66"/>
        <v>69</v>
      </c>
      <c r="G495">
        <f t="shared" ca="1" si="64"/>
        <v>138</v>
      </c>
      <c r="H495">
        <f t="shared" ca="1" si="69"/>
        <v>7078</v>
      </c>
    </row>
    <row r="496" spans="1:8">
      <c r="A496">
        <f t="shared" si="67"/>
        <v>494</v>
      </c>
      <c r="B496">
        <f ca="1">'Crecimiento aritmético'!B496</f>
        <v>4.2251055232479295E-2</v>
      </c>
      <c r="C496">
        <f t="shared" ca="1" si="65"/>
        <v>144</v>
      </c>
      <c r="D496">
        <f t="shared" ca="1" si="63"/>
        <v>-144</v>
      </c>
      <c r="E496">
        <f t="shared" ca="1" si="68"/>
        <v>7087</v>
      </c>
      <c r="F496">
        <f t="shared" ca="1" si="66"/>
        <v>70</v>
      </c>
      <c r="G496">
        <f t="shared" ca="1" si="64"/>
        <v>-140</v>
      </c>
      <c r="H496">
        <f t="shared" ca="1" si="69"/>
        <v>6938</v>
      </c>
    </row>
    <row r="497" spans="1:8">
      <c r="A497">
        <f t="shared" si="67"/>
        <v>495</v>
      </c>
      <c r="B497">
        <f ca="1">'Crecimiento aritmético'!B497</f>
        <v>4.8670027460451237E-3</v>
      </c>
      <c r="C497">
        <f t="shared" ca="1" si="65"/>
        <v>141</v>
      </c>
      <c r="D497">
        <f t="shared" ca="1" si="63"/>
        <v>-141</v>
      </c>
      <c r="E497">
        <f t="shared" ca="1" si="68"/>
        <v>6946</v>
      </c>
      <c r="F497">
        <f t="shared" ca="1" si="66"/>
        <v>69</v>
      </c>
      <c r="G497">
        <f t="shared" ca="1" si="64"/>
        <v>-138</v>
      </c>
      <c r="H497">
        <f t="shared" ca="1" si="69"/>
        <v>6800</v>
      </c>
    </row>
    <row r="498" spans="1:8">
      <c r="A498">
        <f t="shared" si="67"/>
        <v>496</v>
      </c>
      <c r="B498">
        <f ca="1">'Crecimiento aritmético'!B498</f>
        <v>0.19367330297807461</v>
      </c>
      <c r="C498">
        <f t="shared" ca="1" si="65"/>
        <v>138</v>
      </c>
      <c r="D498">
        <f t="shared" ca="1" si="63"/>
        <v>-138</v>
      </c>
      <c r="E498">
        <f t="shared" ca="1" si="68"/>
        <v>6808</v>
      </c>
      <c r="F498">
        <f t="shared" ca="1" si="66"/>
        <v>68</v>
      </c>
      <c r="G498">
        <f t="shared" ca="1" si="64"/>
        <v>-136</v>
      </c>
      <c r="H498">
        <f t="shared" ca="1" si="69"/>
        <v>6664</v>
      </c>
    </row>
    <row r="499" spans="1:8">
      <c r="A499">
        <f t="shared" si="67"/>
        <v>497</v>
      </c>
      <c r="B499">
        <f ca="1">'Crecimiento aritmético'!B499</f>
        <v>0.98378124582517512</v>
      </c>
      <c r="C499">
        <f t="shared" ca="1" si="65"/>
        <v>136</v>
      </c>
      <c r="D499">
        <f t="shared" ca="1" si="63"/>
        <v>136</v>
      </c>
      <c r="E499">
        <f t="shared" ca="1" si="68"/>
        <v>6944</v>
      </c>
      <c r="F499">
        <f t="shared" ca="1" si="66"/>
        <v>66</v>
      </c>
      <c r="G499">
        <f t="shared" ca="1" si="64"/>
        <v>132</v>
      </c>
      <c r="H499">
        <f t="shared" ca="1" si="69"/>
        <v>6796</v>
      </c>
    </row>
    <row r="500" spans="1:8">
      <c r="A500">
        <f t="shared" si="67"/>
        <v>498</v>
      </c>
      <c r="B500">
        <f ca="1">'Crecimiento aritmético'!B500</f>
        <v>0.6815425110836415</v>
      </c>
      <c r="C500">
        <f t="shared" ca="1" si="65"/>
        <v>138</v>
      </c>
      <c r="D500">
        <f t="shared" ca="1" si="63"/>
        <v>138</v>
      </c>
      <c r="E500">
        <f t="shared" ca="1" si="68"/>
        <v>7082</v>
      </c>
      <c r="F500">
        <f t="shared" ca="1" si="66"/>
        <v>67</v>
      </c>
      <c r="G500">
        <f t="shared" ca="1" si="64"/>
        <v>134</v>
      </c>
      <c r="H500">
        <f t="shared" ca="1" si="69"/>
        <v>6930</v>
      </c>
    </row>
    <row r="501" spans="1:8">
      <c r="A501">
        <f t="shared" si="67"/>
        <v>499</v>
      </c>
      <c r="B501">
        <f ca="1">'Crecimiento aritmético'!B501</f>
        <v>0.40123417419788865</v>
      </c>
      <c r="C501">
        <f t="shared" ca="1" si="65"/>
        <v>141</v>
      </c>
      <c r="D501">
        <f t="shared" ca="1" si="63"/>
        <v>141</v>
      </c>
      <c r="E501">
        <f t="shared" ca="1" si="68"/>
        <v>7223</v>
      </c>
      <c r="F501">
        <f t="shared" ca="1" si="66"/>
        <v>69</v>
      </c>
      <c r="G501">
        <f t="shared" ca="1" si="64"/>
        <v>138</v>
      </c>
      <c r="H501">
        <f t="shared" ca="1" si="69"/>
        <v>7068</v>
      </c>
    </row>
    <row r="502" spans="1:8">
      <c r="A502">
        <f t="shared" si="67"/>
        <v>500</v>
      </c>
      <c r="B502">
        <f ca="1">'Crecimiento aritmético'!B502</f>
        <v>0.59177969395574603</v>
      </c>
      <c r="C502">
        <f t="shared" ca="1" si="65"/>
        <v>144</v>
      </c>
      <c r="D502">
        <f t="shared" ca="1" si="63"/>
        <v>144</v>
      </c>
      <c r="E502">
        <f t="shared" ca="1" si="68"/>
        <v>7367</v>
      </c>
      <c r="F502">
        <f t="shared" ca="1" si="66"/>
        <v>70</v>
      </c>
      <c r="G502">
        <f t="shared" ca="1" si="64"/>
        <v>140</v>
      </c>
      <c r="H502">
        <f t="shared" ca="1" si="69"/>
        <v>7208</v>
      </c>
    </row>
    <row r="503" spans="1:8">
      <c r="A503">
        <f>A502+1</f>
        <v>501</v>
      </c>
      <c r="B503">
        <f ca="1">'Crecimiento aritmético'!B503</f>
        <v>0.91027219040922525</v>
      </c>
      <c r="C503">
        <f ca="1">IF(E502&gt;1,MAX(ROUNDDOWN(E502*0.02/1,0),1),0)</f>
        <v>147</v>
      </c>
      <c r="D503">
        <f t="shared" ca="1" si="63"/>
        <v>147</v>
      </c>
      <c r="E503">
        <f ca="1">E502+D503</f>
        <v>7514</v>
      </c>
      <c r="F503">
        <f ca="1">IF(H502&gt;1,MAX(ROUNDDOWN(H502*0.02/2,0),1),0)</f>
        <v>72</v>
      </c>
      <c r="G503">
        <f t="shared" ca="1" si="64"/>
        <v>144</v>
      </c>
      <c r="H503">
        <f ca="1">H502+G503</f>
        <v>7352</v>
      </c>
    </row>
    <row r="504" spans="1:8">
      <c r="A504">
        <f>A503+1</f>
        <v>502</v>
      </c>
      <c r="B504">
        <f ca="1">'Crecimiento aritmético'!B504</f>
        <v>0.32620202871240966</v>
      </c>
      <c r="C504">
        <f t="shared" ref="C504:C567" ca="1" si="70">IF(E503&gt;1,MAX(ROUNDDOWN(E503*0.02/1,0),1),0)</f>
        <v>150</v>
      </c>
      <c r="D504">
        <f t="shared" ca="1" si="63"/>
        <v>-150</v>
      </c>
      <c r="E504">
        <f ca="1">E503+D504</f>
        <v>7364</v>
      </c>
      <c r="F504">
        <f t="shared" ref="F504:F567" ca="1" si="71">IF(H503&gt;1,MAX(ROUNDDOWN(H503*0.02/2,0),1),0)</f>
        <v>73</v>
      </c>
      <c r="G504">
        <f t="shared" ca="1" si="64"/>
        <v>-146</v>
      </c>
      <c r="H504">
        <f ca="1">H503+G504</f>
        <v>7206</v>
      </c>
    </row>
    <row r="505" spans="1:8">
      <c r="A505">
        <f t="shared" ref="A505:A568" si="72">A504+1</f>
        <v>503</v>
      </c>
      <c r="B505">
        <f ca="1">'Crecimiento aritmético'!B505</f>
        <v>0.96008530737396214</v>
      </c>
      <c r="C505">
        <f t="shared" ca="1" si="70"/>
        <v>147</v>
      </c>
      <c r="D505">
        <f t="shared" ca="1" si="63"/>
        <v>147</v>
      </c>
      <c r="E505">
        <f t="shared" ref="E505:E568" ca="1" si="73">E504+D505</f>
        <v>7511</v>
      </c>
      <c r="F505">
        <f t="shared" ca="1" si="71"/>
        <v>72</v>
      </c>
      <c r="G505">
        <f t="shared" ca="1" si="64"/>
        <v>144</v>
      </c>
      <c r="H505">
        <f t="shared" ref="H505:H568" ca="1" si="74">H504+G505</f>
        <v>7350</v>
      </c>
    </row>
    <row r="506" spans="1:8">
      <c r="A506">
        <f t="shared" si="72"/>
        <v>504</v>
      </c>
      <c r="B506">
        <f ca="1">'Crecimiento aritmético'!B506</f>
        <v>0.87922807569703254</v>
      </c>
      <c r="C506">
        <f t="shared" ca="1" si="70"/>
        <v>150</v>
      </c>
      <c r="D506">
        <f t="shared" ca="1" si="63"/>
        <v>150</v>
      </c>
      <c r="E506">
        <f t="shared" ca="1" si="73"/>
        <v>7661</v>
      </c>
      <c r="F506">
        <f t="shared" ca="1" si="71"/>
        <v>73</v>
      </c>
      <c r="G506">
        <f t="shared" ca="1" si="64"/>
        <v>146</v>
      </c>
      <c r="H506">
        <f t="shared" ca="1" si="74"/>
        <v>7496</v>
      </c>
    </row>
    <row r="507" spans="1:8">
      <c r="A507">
        <f t="shared" si="72"/>
        <v>505</v>
      </c>
      <c r="B507">
        <f ca="1">'Crecimiento aritmético'!B507</f>
        <v>0.79587452072772202</v>
      </c>
      <c r="C507">
        <f t="shared" ca="1" si="70"/>
        <v>153</v>
      </c>
      <c r="D507">
        <f t="shared" ca="1" si="63"/>
        <v>153</v>
      </c>
      <c r="E507">
        <f t="shared" ca="1" si="73"/>
        <v>7814</v>
      </c>
      <c r="F507">
        <f t="shared" ca="1" si="71"/>
        <v>74</v>
      </c>
      <c r="G507">
        <f t="shared" ca="1" si="64"/>
        <v>148</v>
      </c>
      <c r="H507">
        <f t="shared" ca="1" si="74"/>
        <v>7644</v>
      </c>
    </row>
    <row r="508" spans="1:8">
      <c r="A508">
        <f t="shared" si="72"/>
        <v>506</v>
      </c>
      <c r="B508">
        <f ca="1">'Crecimiento aritmético'!B508</f>
        <v>3.4347119648954205E-2</v>
      </c>
      <c r="C508">
        <f t="shared" ca="1" si="70"/>
        <v>156</v>
      </c>
      <c r="D508">
        <f t="shared" ca="1" si="63"/>
        <v>-156</v>
      </c>
      <c r="E508">
        <f t="shared" ca="1" si="73"/>
        <v>7658</v>
      </c>
      <c r="F508">
        <f t="shared" ca="1" si="71"/>
        <v>76</v>
      </c>
      <c r="G508">
        <f t="shared" ca="1" si="64"/>
        <v>-152</v>
      </c>
      <c r="H508">
        <f t="shared" ca="1" si="74"/>
        <v>7492</v>
      </c>
    </row>
    <row r="509" spans="1:8">
      <c r="A509">
        <f t="shared" si="72"/>
        <v>507</v>
      </c>
      <c r="B509">
        <f ca="1">'Crecimiento aritmético'!B509</f>
        <v>0.31523465624204605</v>
      </c>
      <c r="C509">
        <f t="shared" ca="1" si="70"/>
        <v>153</v>
      </c>
      <c r="D509">
        <f t="shared" ca="1" si="63"/>
        <v>-153</v>
      </c>
      <c r="E509">
        <f t="shared" ca="1" si="73"/>
        <v>7505</v>
      </c>
      <c r="F509">
        <f t="shared" ca="1" si="71"/>
        <v>74</v>
      </c>
      <c r="G509">
        <f t="shared" ca="1" si="64"/>
        <v>-148</v>
      </c>
      <c r="H509">
        <f t="shared" ca="1" si="74"/>
        <v>7344</v>
      </c>
    </row>
    <row r="510" spans="1:8">
      <c r="A510">
        <f t="shared" si="72"/>
        <v>508</v>
      </c>
      <c r="B510">
        <f ca="1">'Crecimiento aritmético'!B510</f>
        <v>0.33828440402656668</v>
      </c>
      <c r="C510">
        <f t="shared" ca="1" si="70"/>
        <v>150</v>
      </c>
      <c r="D510">
        <f t="shared" ca="1" si="63"/>
        <v>-150</v>
      </c>
      <c r="E510">
        <f t="shared" ca="1" si="73"/>
        <v>7355</v>
      </c>
      <c r="F510">
        <f t="shared" ca="1" si="71"/>
        <v>73</v>
      </c>
      <c r="G510">
        <f t="shared" ca="1" si="64"/>
        <v>-146</v>
      </c>
      <c r="H510">
        <f t="shared" ca="1" si="74"/>
        <v>7198</v>
      </c>
    </row>
    <row r="511" spans="1:8">
      <c r="A511">
        <f t="shared" si="72"/>
        <v>509</v>
      </c>
      <c r="B511">
        <f ca="1">'Crecimiento aritmético'!B511</f>
        <v>0.57702132995483257</v>
      </c>
      <c r="C511">
        <f t="shared" ca="1" si="70"/>
        <v>147</v>
      </c>
      <c r="D511">
        <f t="shared" ca="1" si="63"/>
        <v>147</v>
      </c>
      <c r="E511">
        <f t="shared" ca="1" si="73"/>
        <v>7502</v>
      </c>
      <c r="F511">
        <f t="shared" ca="1" si="71"/>
        <v>71</v>
      </c>
      <c r="G511">
        <f t="shared" ca="1" si="64"/>
        <v>142</v>
      </c>
      <c r="H511">
        <f t="shared" ca="1" si="74"/>
        <v>7340</v>
      </c>
    </row>
    <row r="512" spans="1:8">
      <c r="A512">
        <f t="shared" si="72"/>
        <v>510</v>
      </c>
      <c r="B512">
        <f ca="1">'Crecimiento aritmético'!B512</f>
        <v>0.18488310630225779</v>
      </c>
      <c r="C512">
        <f t="shared" ca="1" si="70"/>
        <v>150</v>
      </c>
      <c r="D512">
        <f t="shared" ca="1" si="63"/>
        <v>-150</v>
      </c>
      <c r="E512">
        <f t="shared" ca="1" si="73"/>
        <v>7352</v>
      </c>
      <c r="F512">
        <f t="shared" ca="1" si="71"/>
        <v>73</v>
      </c>
      <c r="G512">
        <f t="shared" ca="1" si="64"/>
        <v>-146</v>
      </c>
      <c r="H512">
        <f t="shared" ca="1" si="74"/>
        <v>7194</v>
      </c>
    </row>
    <row r="513" spans="1:8">
      <c r="A513">
        <f t="shared" si="72"/>
        <v>511</v>
      </c>
      <c r="B513">
        <f ca="1">'Crecimiento aritmético'!B513</f>
        <v>0.2412030793024984</v>
      </c>
      <c r="C513">
        <f t="shared" ca="1" si="70"/>
        <v>147</v>
      </c>
      <c r="D513">
        <f t="shared" ca="1" si="63"/>
        <v>-147</v>
      </c>
      <c r="E513">
        <f t="shared" ca="1" si="73"/>
        <v>7205</v>
      </c>
      <c r="F513">
        <f t="shared" ca="1" si="71"/>
        <v>71</v>
      </c>
      <c r="G513">
        <f t="shared" ca="1" si="64"/>
        <v>-142</v>
      </c>
      <c r="H513">
        <f t="shared" ca="1" si="74"/>
        <v>7052</v>
      </c>
    </row>
    <row r="514" spans="1:8">
      <c r="A514">
        <f t="shared" si="72"/>
        <v>512</v>
      </c>
      <c r="B514">
        <f ca="1">'Crecimiento aritmético'!B514</f>
        <v>0.74987957747956302</v>
      </c>
      <c r="C514">
        <f t="shared" ca="1" si="70"/>
        <v>144</v>
      </c>
      <c r="D514">
        <f t="shared" ca="1" si="63"/>
        <v>144</v>
      </c>
      <c r="E514">
        <f t="shared" ca="1" si="73"/>
        <v>7349</v>
      </c>
      <c r="F514">
        <f t="shared" ca="1" si="71"/>
        <v>70</v>
      </c>
      <c r="G514">
        <f t="shared" ca="1" si="64"/>
        <v>140</v>
      </c>
      <c r="H514">
        <f t="shared" ca="1" si="74"/>
        <v>7192</v>
      </c>
    </row>
    <row r="515" spans="1:8">
      <c r="A515">
        <f t="shared" si="72"/>
        <v>513</v>
      </c>
      <c r="B515">
        <f ca="1">'Crecimiento aritmético'!B515</f>
        <v>2.4933857782102553E-2</v>
      </c>
      <c r="C515">
        <f t="shared" ca="1" si="70"/>
        <v>146</v>
      </c>
      <c r="D515">
        <f t="shared" ca="1" si="63"/>
        <v>-146</v>
      </c>
      <c r="E515">
        <f t="shared" ca="1" si="73"/>
        <v>7203</v>
      </c>
      <c r="F515">
        <f t="shared" ca="1" si="71"/>
        <v>71</v>
      </c>
      <c r="G515">
        <f t="shared" ca="1" si="64"/>
        <v>-142</v>
      </c>
      <c r="H515">
        <f t="shared" ca="1" si="74"/>
        <v>7050</v>
      </c>
    </row>
    <row r="516" spans="1:8">
      <c r="A516">
        <f t="shared" si="72"/>
        <v>514</v>
      </c>
      <c r="B516">
        <f ca="1">'Crecimiento aritmético'!B516</f>
        <v>0.94887291346422953</v>
      </c>
      <c r="C516">
        <f t="shared" ca="1" si="70"/>
        <v>144</v>
      </c>
      <c r="D516">
        <f t="shared" ref="D516:D579" ca="1" si="75">IF(B516&gt;0.4,C516,-C516)</f>
        <v>144</v>
      </c>
      <c r="E516">
        <f t="shared" ca="1" si="73"/>
        <v>7347</v>
      </c>
      <c r="F516">
        <f t="shared" ca="1" si="71"/>
        <v>70</v>
      </c>
      <c r="G516">
        <f t="shared" ca="1" si="64"/>
        <v>140</v>
      </c>
      <c r="H516">
        <f t="shared" ca="1" si="74"/>
        <v>7190</v>
      </c>
    </row>
    <row r="517" spans="1:8">
      <c r="A517">
        <f t="shared" si="72"/>
        <v>515</v>
      </c>
      <c r="B517">
        <f ca="1">'Crecimiento aritmético'!B517</f>
        <v>0.92542467027543207</v>
      </c>
      <c r="C517">
        <f t="shared" ca="1" si="70"/>
        <v>146</v>
      </c>
      <c r="D517">
        <f t="shared" ca="1" si="75"/>
        <v>146</v>
      </c>
      <c r="E517">
        <f t="shared" ca="1" si="73"/>
        <v>7493</v>
      </c>
      <c r="F517">
        <f t="shared" ca="1" si="71"/>
        <v>71</v>
      </c>
      <c r="G517">
        <f t="shared" ca="1" si="64"/>
        <v>142</v>
      </c>
      <c r="H517">
        <f t="shared" ca="1" si="74"/>
        <v>7332</v>
      </c>
    </row>
    <row r="518" spans="1:8">
      <c r="A518">
        <f t="shared" si="72"/>
        <v>516</v>
      </c>
      <c r="B518">
        <f ca="1">'Crecimiento aritmético'!B518</f>
        <v>0.67470294830264144</v>
      </c>
      <c r="C518">
        <f t="shared" ca="1" si="70"/>
        <v>149</v>
      </c>
      <c r="D518">
        <f t="shared" ca="1" si="75"/>
        <v>149</v>
      </c>
      <c r="E518">
        <f t="shared" ca="1" si="73"/>
        <v>7642</v>
      </c>
      <c r="F518">
        <f t="shared" ca="1" si="71"/>
        <v>73</v>
      </c>
      <c r="G518">
        <f t="shared" ca="1" si="64"/>
        <v>146</v>
      </c>
      <c r="H518">
        <f t="shared" ca="1" si="74"/>
        <v>7478</v>
      </c>
    </row>
    <row r="519" spans="1:8">
      <c r="A519">
        <f t="shared" si="72"/>
        <v>517</v>
      </c>
      <c r="B519">
        <f ca="1">'Crecimiento aritmético'!B519</f>
        <v>0.93736999823374445</v>
      </c>
      <c r="C519">
        <f t="shared" ca="1" si="70"/>
        <v>152</v>
      </c>
      <c r="D519">
        <f t="shared" ca="1" si="75"/>
        <v>152</v>
      </c>
      <c r="E519">
        <f t="shared" ca="1" si="73"/>
        <v>7794</v>
      </c>
      <c r="F519">
        <f t="shared" ca="1" si="71"/>
        <v>74</v>
      </c>
      <c r="G519">
        <f t="shared" ca="1" si="64"/>
        <v>148</v>
      </c>
      <c r="H519">
        <f t="shared" ca="1" si="74"/>
        <v>7626</v>
      </c>
    </row>
    <row r="520" spans="1:8">
      <c r="A520">
        <f t="shared" si="72"/>
        <v>518</v>
      </c>
      <c r="B520">
        <f ca="1">'Crecimiento aritmético'!B520</f>
        <v>0.38564087845815287</v>
      </c>
      <c r="C520">
        <f t="shared" ca="1" si="70"/>
        <v>155</v>
      </c>
      <c r="D520">
        <f t="shared" ca="1" si="75"/>
        <v>-155</v>
      </c>
      <c r="E520">
        <f t="shared" ca="1" si="73"/>
        <v>7639</v>
      </c>
      <c r="F520">
        <f t="shared" ca="1" si="71"/>
        <v>76</v>
      </c>
      <c r="G520">
        <f t="shared" ca="1" si="64"/>
        <v>-152</v>
      </c>
      <c r="H520">
        <f t="shared" ca="1" si="74"/>
        <v>7474</v>
      </c>
    </row>
    <row r="521" spans="1:8">
      <c r="A521">
        <f t="shared" si="72"/>
        <v>519</v>
      </c>
      <c r="B521">
        <f ca="1">'Crecimiento aritmético'!B521</f>
        <v>0.9471760723982896</v>
      </c>
      <c r="C521">
        <f t="shared" ca="1" si="70"/>
        <v>152</v>
      </c>
      <c r="D521">
        <f t="shared" ca="1" si="75"/>
        <v>152</v>
      </c>
      <c r="E521">
        <f t="shared" ca="1" si="73"/>
        <v>7791</v>
      </c>
      <c r="F521">
        <f t="shared" ca="1" si="71"/>
        <v>74</v>
      </c>
      <c r="G521">
        <f t="shared" ca="1" si="64"/>
        <v>148</v>
      </c>
      <c r="H521">
        <f t="shared" ca="1" si="74"/>
        <v>7622</v>
      </c>
    </row>
    <row r="522" spans="1:8">
      <c r="A522">
        <f t="shared" si="72"/>
        <v>520</v>
      </c>
      <c r="B522">
        <f ca="1">'Crecimiento aritmético'!B522</f>
        <v>0.32823899994567807</v>
      </c>
      <c r="C522">
        <f t="shared" ca="1" si="70"/>
        <v>155</v>
      </c>
      <c r="D522">
        <f t="shared" ca="1" si="75"/>
        <v>-155</v>
      </c>
      <c r="E522">
        <f t="shared" ca="1" si="73"/>
        <v>7636</v>
      </c>
      <c r="F522">
        <f t="shared" ca="1" si="71"/>
        <v>76</v>
      </c>
      <c r="G522">
        <f t="shared" ca="1" si="64"/>
        <v>-152</v>
      </c>
      <c r="H522">
        <f t="shared" ca="1" si="74"/>
        <v>7470</v>
      </c>
    </row>
    <row r="523" spans="1:8">
      <c r="A523">
        <f t="shared" si="72"/>
        <v>521</v>
      </c>
      <c r="B523">
        <f ca="1">'Crecimiento aritmético'!B523</f>
        <v>0.35957365863476065</v>
      </c>
      <c r="C523">
        <f t="shared" ca="1" si="70"/>
        <v>152</v>
      </c>
      <c r="D523">
        <f t="shared" ca="1" si="75"/>
        <v>-152</v>
      </c>
      <c r="E523">
        <f t="shared" ca="1" si="73"/>
        <v>7484</v>
      </c>
      <c r="F523">
        <f t="shared" ca="1" si="71"/>
        <v>74</v>
      </c>
      <c r="G523">
        <f t="shared" ca="1" si="64"/>
        <v>-148</v>
      </c>
      <c r="H523">
        <f t="shared" ca="1" si="74"/>
        <v>7322</v>
      </c>
    </row>
    <row r="524" spans="1:8">
      <c r="A524">
        <f t="shared" si="72"/>
        <v>522</v>
      </c>
      <c r="B524">
        <f ca="1">'Crecimiento aritmético'!B524</f>
        <v>0.50973821318188817</v>
      </c>
      <c r="C524">
        <f t="shared" ca="1" si="70"/>
        <v>149</v>
      </c>
      <c r="D524">
        <f t="shared" ca="1" si="75"/>
        <v>149</v>
      </c>
      <c r="E524">
        <f t="shared" ca="1" si="73"/>
        <v>7633</v>
      </c>
      <c r="F524">
        <f t="shared" ca="1" si="71"/>
        <v>73</v>
      </c>
      <c r="G524">
        <f t="shared" ca="1" si="64"/>
        <v>146</v>
      </c>
      <c r="H524">
        <f t="shared" ca="1" si="74"/>
        <v>7468</v>
      </c>
    </row>
    <row r="525" spans="1:8">
      <c r="A525">
        <f t="shared" si="72"/>
        <v>523</v>
      </c>
      <c r="B525">
        <f ca="1">'Crecimiento aritmético'!B525</f>
        <v>0.51537723426043525</v>
      </c>
      <c r="C525">
        <f t="shared" ca="1" si="70"/>
        <v>152</v>
      </c>
      <c r="D525">
        <f t="shared" ca="1" si="75"/>
        <v>152</v>
      </c>
      <c r="E525">
        <f t="shared" ca="1" si="73"/>
        <v>7785</v>
      </c>
      <c r="F525">
        <f t="shared" ca="1" si="71"/>
        <v>74</v>
      </c>
      <c r="G525">
        <f t="shared" ref="G525:G588" ca="1" si="76">IF(B525&gt;0.4,2*F525,-2*F525)</f>
        <v>148</v>
      </c>
      <c r="H525">
        <f t="shared" ca="1" si="74"/>
        <v>7616</v>
      </c>
    </row>
    <row r="526" spans="1:8">
      <c r="A526">
        <f t="shared" si="72"/>
        <v>524</v>
      </c>
      <c r="B526">
        <f ca="1">'Crecimiento aritmético'!B526</f>
        <v>0.37793712583238492</v>
      </c>
      <c r="C526">
        <f t="shared" ca="1" si="70"/>
        <v>155</v>
      </c>
      <c r="D526">
        <f t="shared" ca="1" si="75"/>
        <v>-155</v>
      </c>
      <c r="E526">
        <f t="shared" ca="1" si="73"/>
        <v>7630</v>
      </c>
      <c r="F526">
        <f t="shared" ca="1" si="71"/>
        <v>76</v>
      </c>
      <c r="G526">
        <f t="shared" ca="1" si="76"/>
        <v>-152</v>
      </c>
      <c r="H526">
        <f t="shared" ca="1" si="74"/>
        <v>7464</v>
      </c>
    </row>
    <row r="527" spans="1:8">
      <c r="A527">
        <f t="shared" si="72"/>
        <v>525</v>
      </c>
      <c r="B527">
        <f ca="1">'Crecimiento aritmético'!B527</f>
        <v>0.44936063934067527</v>
      </c>
      <c r="C527">
        <f t="shared" ca="1" si="70"/>
        <v>152</v>
      </c>
      <c r="D527">
        <f t="shared" ca="1" si="75"/>
        <v>152</v>
      </c>
      <c r="E527">
        <f t="shared" ca="1" si="73"/>
        <v>7782</v>
      </c>
      <c r="F527">
        <f t="shared" ca="1" si="71"/>
        <v>74</v>
      </c>
      <c r="G527">
        <f t="shared" ca="1" si="76"/>
        <v>148</v>
      </c>
      <c r="H527">
        <f t="shared" ca="1" si="74"/>
        <v>7612</v>
      </c>
    </row>
    <row r="528" spans="1:8">
      <c r="A528">
        <f t="shared" si="72"/>
        <v>526</v>
      </c>
      <c r="B528">
        <f ca="1">'Crecimiento aritmético'!B528</f>
        <v>8.4305490320514709E-2</v>
      </c>
      <c r="C528">
        <f t="shared" ca="1" si="70"/>
        <v>155</v>
      </c>
      <c r="D528">
        <f t="shared" ca="1" si="75"/>
        <v>-155</v>
      </c>
      <c r="E528">
        <f t="shared" ca="1" si="73"/>
        <v>7627</v>
      </c>
      <c r="F528">
        <f t="shared" ca="1" si="71"/>
        <v>76</v>
      </c>
      <c r="G528">
        <f t="shared" ca="1" si="76"/>
        <v>-152</v>
      </c>
      <c r="H528">
        <f t="shared" ca="1" si="74"/>
        <v>7460</v>
      </c>
    </row>
    <row r="529" spans="1:8">
      <c r="A529">
        <f t="shared" si="72"/>
        <v>527</v>
      </c>
      <c r="B529">
        <f ca="1">'Crecimiento aritmético'!B529</f>
        <v>0.15976789711941519</v>
      </c>
      <c r="C529">
        <f t="shared" ca="1" si="70"/>
        <v>152</v>
      </c>
      <c r="D529">
        <f t="shared" ca="1" si="75"/>
        <v>-152</v>
      </c>
      <c r="E529">
        <f t="shared" ca="1" si="73"/>
        <v>7475</v>
      </c>
      <c r="F529">
        <f t="shared" ca="1" si="71"/>
        <v>74</v>
      </c>
      <c r="G529">
        <f t="shared" ca="1" si="76"/>
        <v>-148</v>
      </c>
      <c r="H529">
        <f t="shared" ca="1" si="74"/>
        <v>7312</v>
      </c>
    </row>
    <row r="530" spans="1:8">
      <c r="A530">
        <f t="shared" si="72"/>
        <v>528</v>
      </c>
      <c r="B530">
        <f ca="1">'Crecimiento aritmético'!B530</f>
        <v>0.38850342320890974</v>
      </c>
      <c r="C530">
        <f t="shared" ca="1" si="70"/>
        <v>149</v>
      </c>
      <c r="D530">
        <f t="shared" ca="1" si="75"/>
        <v>-149</v>
      </c>
      <c r="E530">
        <f t="shared" ca="1" si="73"/>
        <v>7326</v>
      </c>
      <c r="F530">
        <f t="shared" ca="1" si="71"/>
        <v>73</v>
      </c>
      <c r="G530">
        <f t="shared" ca="1" si="76"/>
        <v>-146</v>
      </c>
      <c r="H530">
        <f t="shared" ca="1" si="74"/>
        <v>7166</v>
      </c>
    </row>
    <row r="531" spans="1:8">
      <c r="A531">
        <f t="shared" si="72"/>
        <v>529</v>
      </c>
      <c r="B531">
        <f ca="1">'Crecimiento aritmético'!B531</f>
        <v>0.57438417152614196</v>
      </c>
      <c r="C531">
        <f t="shared" ca="1" si="70"/>
        <v>146</v>
      </c>
      <c r="D531">
        <f t="shared" ca="1" si="75"/>
        <v>146</v>
      </c>
      <c r="E531">
        <f t="shared" ca="1" si="73"/>
        <v>7472</v>
      </c>
      <c r="F531">
        <f t="shared" ca="1" si="71"/>
        <v>71</v>
      </c>
      <c r="G531">
        <f t="shared" ca="1" si="76"/>
        <v>142</v>
      </c>
      <c r="H531">
        <f t="shared" ca="1" si="74"/>
        <v>7308</v>
      </c>
    </row>
    <row r="532" spans="1:8">
      <c r="A532">
        <f t="shared" si="72"/>
        <v>530</v>
      </c>
      <c r="B532">
        <f ca="1">'Crecimiento aritmético'!B532</f>
        <v>0.11431811896165023</v>
      </c>
      <c r="C532">
        <f t="shared" ca="1" si="70"/>
        <v>149</v>
      </c>
      <c r="D532">
        <f t="shared" ca="1" si="75"/>
        <v>-149</v>
      </c>
      <c r="E532">
        <f t="shared" ca="1" si="73"/>
        <v>7323</v>
      </c>
      <c r="F532">
        <f t="shared" ca="1" si="71"/>
        <v>73</v>
      </c>
      <c r="G532">
        <f t="shared" ca="1" si="76"/>
        <v>-146</v>
      </c>
      <c r="H532">
        <f t="shared" ca="1" si="74"/>
        <v>7162</v>
      </c>
    </row>
    <row r="533" spans="1:8">
      <c r="A533">
        <f t="shared" si="72"/>
        <v>531</v>
      </c>
      <c r="B533">
        <f ca="1">'Crecimiento aritmético'!B533</f>
        <v>0.94901310726889498</v>
      </c>
      <c r="C533">
        <f t="shared" ca="1" si="70"/>
        <v>146</v>
      </c>
      <c r="D533">
        <f t="shared" ca="1" si="75"/>
        <v>146</v>
      </c>
      <c r="E533">
        <f t="shared" ca="1" si="73"/>
        <v>7469</v>
      </c>
      <c r="F533">
        <f t="shared" ca="1" si="71"/>
        <v>71</v>
      </c>
      <c r="G533">
        <f t="shared" ca="1" si="76"/>
        <v>142</v>
      </c>
      <c r="H533">
        <f t="shared" ca="1" si="74"/>
        <v>7304</v>
      </c>
    </row>
    <row r="534" spans="1:8">
      <c r="A534">
        <f t="shared" si="72"/>
        <v>532</v>
      </c>
      <c r="B534">
        <f ca="1">'Crecimiento aritmético'!B534</f>
        <v>0.23730489807964972</v>
      </c>
      <c r="C534">
        <f t="shared" ca="1" si="70"/>
        <v>149</v>
      </c>
      <c r="D534">
        <f t="shared" ca="1" si="75"/>
        <v>-149</v>
      </c>
      <c r="E534">
        <f t="shared" ca="1" si="73"/>
        <v>7320</v>
      </c>
      <c r="F534">
        <f t="shared" ca="1" si="71"/>
        <v>73</v>
      </c>
      <c r="G534">
        <f t="shared" ca="1" si="76"/>
        <v>-146</v>
      </c>
      <c r="H534">
        <f t="shared" ca="1" si="74"/>
        <v>7158</v>
      </c>
    </row>
    <row r="535" spans="1:8">
      <c r="A535">
        <f t="shared" si="72"/>
        <v>533</v>
      </c>
      <c r="B535">
        <f ca="1">'Crecimiento aritmético'!B535</f>
        <v>0.60219634470554517</v>
      </c>
      <c r="C535">
        <f t="shared" ca="1" si="70"/>
        <v>146</v>
      </c>
      <c r="D535">
        <f t="shared" ca="1" si="75"/>
        <v>146</v>
      </c>
      <c r="E535">
        <f t="shared" ca="1" si="73"/>
        <v>7466</v>
      </c>
      <c r="F535">
        <f t="shared" ca="1" si="71"/>
        <v>71</v>
      </c>
      <c r="G535">
        <f t="shared" ca="1" si="76"/>
        <v>142</v>
      </c>
      <c r="H535">
        <f t="shared" ca="1" si="74"/>
        <v>7300</v>
      </c>
    </row>
    <row r="536" spans="1:8">
      <c r="A536">
        <f t="shared" si="72"/>
        <v>534</v>
      </c>
      <c r="B536">
        <f ca="1">'Crecimiento aritmético'!B536</f>
        <v>0.1305342881785192</v>
      </c>
      <c r="C536">
        <f t="shared" ca="1" si="70"/>
        <v>149</v>
      </c>
      <c r="D536">
        <f t="shared" ca="1" si="75"/>
        <v>-149</v>
      </c>
      <c r="E536">
        <f t="shared" ca="1" si="73"/>
        <v>7317</v>
      </c>
      <c r="F536">
        <f t="shared" ca="1" si="71"/>
        <v>73</v>
      </c>
      <c r="G536">
        <f t="shared" ca="1" si="76"/>
        <v>-146</v>
      </c>
      <c r="H536">
        <f t="shared" ca="1" si="74"/>
        <v>7154</v>
      </c>
    </row>
    <row r="537" spans="1:8">
      <c r="A537">
        <f t="shared" si="72"/>
        <v>535</v>
      </c>
      <c r="B537">
        <f ca="1">'Crecimiento aritmético'!B537</f>
        <v>0.80373189142635093</v>
      </c>
      <c r="C537">
        <f t="shared" ca="1" si="70"/>
        <v>146</v>
      </c>
      <c r="D537">
        <f t="shared" ca="1" si="75"/>
        <v>146</v>
      </c>
      <c r="E537">
        <f t="shared" ca="1" si="73"/>
        <v>7463</v>
      </c>
      <c r="F537">
        <f t="shared" ca="1" si="71"/>
        <v>71</v>
      </c>
      <c r="G537">
        <f t="shared" ca="1" si="76"/>
        <v>142</v>
      </c>
      <c r="H537">
        <f t="shared" ca="1" si="74"/>
        <v>7296</v>
      </c>
    </row>
    <row r="538" spans="1:8">
      <c r="A538">
        <f t="shared" si="72"/>
        <v>536</v>
      </c>
      <c r="B538">
        <f ca="1">'Crecimiento aritmético'!B538</f>
        <v>0.41879006049005874</v>
      </c>
      <c r="C538">
        <f t="shared" ca="1" si="70"/>
        <v>149</v>
      </c>
      <c r="D538">
        <f t="shared" ca="1" si="75"/>
        <v>149</v>
      </c>
      <c r="E538">
        <f t="shared" ca="1" si="73"/>
        <v>7612</v>
      </c>
      <c r="F538">
        <f t="shared" ca="1" si="71"/>
        <v>72</v>
      </c>
      <c r="G538">
        <f t="shared" ca="1" si="76"/>
        <v>144</v>
      </c>
      <c r="H538">
        <f t="shared" ca="1" si="74"/>
        <v>7440</v>
      </c>
    </row>
    <row r="539" spans="1:8">
      <c r="A539">
        <f t="shared" si="72"/>
        <v>537</v>
      </c>
      <c r="B539">
        <f ca="1">'Crecimiento aritmético'!B539</f>
        <v>0.53266630789243319</v>
      </c>
      <c r="C539">
        <f t="shared" ca="1" si="70"/>
        <v>152</v>
      </c>
      <c r="D539">
        <f t="shared" ca="1" si="75"/>
        <v>152</v>
      </c>
      <c r="E539">
        <f t="shared" ca="1" si="73"/>
        <v>7764</v>
      </c>
      <c r="F539">
        <f t="shared" ca="1" si="71"/>
        <v>74</v>
      </c>
      <c r="G539">
        <f t="shared" ca="1" si="76"/>
        <v>148</v>
      </c>
      <c r="H539">
        <f t="shared" ca="1" si="74"/>
        <v>7588</v>
      </c>
    </row>
    <row r="540" spans="1:8">
      <c r="A540">
        <f t="shared" si="72"/>
        <v>538</v>
      </c>
      <c r="B540">
        <f ca="1">'Crecimiento aritmético'!B540</f>
        <v>0.36505876309457364</v>
      </c>
      <c r="C540">
        <f t="shared" ca="1" si="70"/>
        <v>155</v>
      </c>
      <c r="D540">
        <f t="shared" ca="1" si="75"/>
        <v>-155</v>
      </c>
      <c r="E540">
        <f t="shared" ca="1" si="73"/>
        <v>7609</v>
      </c>
      <c r="F540">
        <f t="shared" ca="1" si="71"/>
        <v>75</v>
      </c>
      <c r="G540">
        <f t="shared" ca="1" si="76"/>
        <v>-150</v>
      </c>
      <c r="H540">
        <f t="shared" ca="1" si="74"/>
        <v>7438</v>
      </c>
    </row>
    <row r="541" spans="1:8">
      <c r="A541">
        <f t="shared" si="72"/>
        <v>539</v>
      </c>
      <c r="B541">
        <f ca="1">'Crecimiento aritmético'!B541</f>
        <v>0.17962895772509468</v>
      </c>
      <c r="C541">
        <f t="shared" ca="1" si="70"/>
        <v>152</v>
      </c>
      <c r="D541">
        <f t="shared" ca="1" si="75"/>
        <v>-152</v>
      </c>
      <c r="E541">
        <f t="shared" ca="1" si="73"/>
        <v>7457</v>
      </c>
      <c r="F541">
        <f t="shared" ca="1" si="71"/>
        <v>74</v>
      </c>
      <c r="G541">
        <f t="shared" ca="1" si="76"/>
        <v>-148</v>
      </c>
      <c r="H541">
        <f t="shared" ca="1" si="74"/>
        <v>7290</v>
      </c>
    </row>
    <row r="542" spans="1:8">
      <c r="A542">
        <f t="shared" si="72"/>
        <v>540</v>
      </c>
      <c r="B542">
        <f ca="1">'Crecimiento aritmético'!B542</f>
        <v>0.4136432543056765</v>
      </c>
      <c r="C542">
        <f t="shared" ca="1" si="70"/>
        <v>149</v>
      </c>
      <c r="D542">
        <f t="shared" ca="1" si="75"/>
        <v>149</v>
      </c>
      <c r="E542">
        <f t="shared" ca="1" si="73"/>
        <v>7606</v>
      </c>
      <c r="F542">
        <f t="shared" ca="1" si="71"/>
        <v>72</v>
      </c>
      <c r="G542">
        <f t="shared" ca="1" si="76"/>
        <v>144</v>
      </c>
      <c r="H542">
        <f t="shared" ca="1" si="74"/>
        <v>7434</v>
      </c>
    </row>
    <row r="543" spans="1:8">
      <c r="A543">
        <f t="shared" si="72"/>
        <v>541</v>
      </c>
      <c r="B543">
        <f ca="1">'Crecimiento aritmético'!B543</f>
        <v>0.2641781435673245</v>
      </c>
      <c r="C543">
        <f t="shared" ca="1" si="70"/>
        <v>152</v>
      </c>
      <c r="D543">
        <f t="shared" ca="1" si="75"/>
        <v>-152</v>
      </c>
      <c r="E543">
        <f t="shared" ca="1" si="73"/>
        <v>7454</v>
      </c>
      <c r="F543">
        <f t="shared" ca="1" si="71"/>
        <v>74</v>
      </c>
      <c r="G543">
        <f t="shared" ca="1" si="76"/>
        <v>-148</v>
      </c>
      <c r="H543">
        <f t="shared" ca="1" si="74"/>
        <v>7286</v>
      </c>
    </row>
    <row r="544" spans="1:8">
      <c r="A544">
        <f t="shared" si="72"/>
        <v>542</v>
      </c>
      <c r="B544">
        <f ca="1">'Crecimiento aritmético'!B544</f>
        <v>0.74088129716494056</v>
      </c>
      <c r="C544">
        <f t="shared" ca="1" si="70"/>
        <v>149</v>
      </c>
      <c r="D544">
        <f t="shared" ca="1" si="75"/>
        <v>149</v>
      </c>
      <c r="E544">
        <f t="shared" ca="1" si="73"/>
        <v>7603</v>
      </c>
      <c r="F544">
        <f t="shared" ca="1" si="71"/>
        <v>72</v>
      </c>
      <c r="G544">
        <f t="shared" ca="1" si="76"/>
        <v>144</v>
      </c>
      <c r="H544">
        <f t="shared" ca="1" si="74"/>
        <v>7430</v>
      </c>
    </row>
    <row r="545" spans="1:8">
      <c r="A545">
        <f t="shared" si="72"/>
        <v>543</v>
      </c>
      <c r="B545">
        <f ca="1">'Crecimiento aritmético'!B545</f>
        <v>0.92846195265981768</v>
      </c>
      <c r="C545">
        <f t="shared" ca="1" si="70"/>
        <v>152</v>
      </c>
      <c r="D545">
        <f t="shared" ca="1" si="75"/>
        <v>152</v>
      </c>
      <c r="E545">
        <f t="shared" ca="1" si="73"/>
        <v>7755</v>
      </c>
      <c r="F545">
        <f t="shared" ca="1" si="71"/>
        <v>74</v>
      </c>
      <c r="G545">
        <f t="shared" ca="1" si="76"/>
        <v>148</v>
      </c>
      <c r="H545">
        <f t="shared" ca="1" si="74"/>
        <v>7578</v>
      </c>
    </row>
    <row r="546" spans="1:8">
      <c r="A546">
        <f t="shared" si="72"/>
        <v>544</v>
      </c>
      <c r="B546">
        <f ca="1">'Crecimiento aritmético'!B546</f>
        <v>0.23926518275044351</v>
      </c>
      <c r="C546">
        <f t="shared" ca="1" si="70"/>
        <v>155</v>
      </c>
      <c r="D546">
        <f t="shared" ca="1" si="75"/>
        <v>-155</v>
      </c>
      <c r="E546">
        <f t="shared" ca="1" si="73"/>
        <v>7600</v>
      </c>
      <c r="F546">
        <f t="shared" ca="1" si="71"/>
        <v>75</v>
      </c>
      <c r="G546">
        <f t="shared" ca="1" si="76"/>
        <v>-150</v>
      </c>
      <c r="H546">
        <f t="shared" ca="1" si="74"/>
        <v>7428</v>
      </c>
    </row>
    <row r="547" spans="1:8">
      <c r="A547">
        <f t="shared" si="72"/>
        <v>545</v>
      </c>
      <c r="B547">
        <f ca="1">'Crecimiento aritmético'!B547</f>
        <v>8.6233104450589515E-2</v>
      </c>
      <c r="C547">
        <f t="shared" ca="1" si="70"/>
        <v>152</v>
      </c>
      <c r="D547">
        <f t="shared" ca="1" si="75"/>
        <v>-152</v>
      </c>
      <c r="E547">
        <f t="shared" ca="1" si="73"/>
        <v>7448</v>
      </c>
      <c r="F547">
        <f t="shared" ca="1" si="71"/>
        <v>74</v>
      </c>
      <c r="G547">
        <f t="shared" ca="1" si="76"/>
        <v>-148</v>
      </c>
      <c r="H547">
        <f t="shared" ca="1" si="74"/>
        <v>7280</v>
      </c>
    </row>
    <row r="548" spans="1:8">
      <c r="A548">
        <f t="shared" si="72"/>
        <v>546</v>
      </c>
      <c r="B548">
        <f ca="1">'Crecimiento aritmético'!B548</f>
        <v>0.71030376270337392</v>
      </c>
      <c r="C548">
        <f t="shared" ca="1" si="70"/>
        <v>148</v>
      </c>
      <c r="D548">
        <f t="shared" ca="1" si="75"/>
        <v>148</v>
      </c>
      <c r="E548">
        <f t="shared" ca="1" si="73"/>
        <v>7596</v>
      </c>
      <c r="F548">
        <f t="shared" ca="1" si="71"/>
        <v>72</v>
      </c>
      <c r="G548">
        <f t="shared" ca="1" si="76"/>
        <v>144</v>
      </c>
      <c r="H548">
        <f t="shared" ca="1" si="74"/>
        <v>7424</v>
      </c>
    </row>
    <row r="549" spans="1:8">
      <c r="A549">
        <f t="shared" si="72"/>
        <v>547</v>
      </c>
      <c r="B549">
        <f ca="1">'Crecimiento aritmético'!B549</f>
        <v>0.15417348992348723</v>
      </c>
      <c r="C549">
        <f t="shared" ca="1" si="70"/>
        <v>151</v>
      </c>
      <c r="D549">
        <f t="shared" ca="1" si="75"/>
        <v>-151</v>
      </c>
      <c r="E549">
        <f t="shared" ca="1" si="73"/>
        <v>7445</v>
      </c>
      <c r="F549">
        <f t="shared" ca="1" si="71"/>
        <v>74</v>
      </c>
      <c r="G549">
        <f t="shared" ca="1" si="76"/>
        <v>-148</v>
      </c>
      <c r="H549">
        <f t="shared" ca="1" si="74"/>
        <v>7276</v>
      </c>
    </row>
    <row r="550" spans="1:8">
      <c r="A550">
        <f t="shared" si="72"/>
        <v>548</v>
      </c>
      <c r="B550">
        <f ca="1">'Crecimiento aritmético'!B550</f>
        <v>0.41649145780688279</v>
      </c>
      <c r="C550">
        <f t="shared" ca="1" si="70"/>
        <v>148</v>
      </c>
      <c r="D550">
        <f t="shared" ca="1" si="75"/>
        <v>148</v>
      </c>
      <c r="E550">
        <f t="shared" ca="1" si="73"/>
        <v>7593</v>
      </c>
      <c r="F550">
        <f t="shared" ca="1" si="71"/>
        <v>72</v>
      </c>
      <c r="G550">
        <f t="shared" ca="1" si="76"/>
        <v>144</v>
      </c>
      <c r="H550">
        <f t="shared" ca="1" si="74"/>
        <v>7420</v>
      </c>
    </row>
    <row r="551" spans="1:8">
      <c r="A551">
        <f t="shared" si="72"/>
        <v>549</v>
      </c>
      <c r="B551">
        <f ca="1">'Crecimiento aritmético'!B551</f>
        <v>0.50469507163789196</v>
      </c>
      <c r="C551">
        <f t="shared" ca="1" si="70"/>
        <v>151</v>
      </c>
      <c r="D551">
        <f t="shared" ca="1" si="75"/>
        <v>151</v>
      </c>
      <c r="E551">
        <f t="shared" ca="1" si="73"/>
        <v>7744</v>
      </c>
      <c r="F551">
        <f t="shared" ca="1" si="71"/>
        <v>74</v>
      </c>
      <c r="G551">
        <f t="shared" ca="1" si="76"/>
        <v>148</v>
      </c>
      <c r="H551">
        <f t="shared" ca="1" si="74"/>
        <v>7568</v>
      </c>
    </row>
    <row r="552" spans="1:8">
      <c r="A552">
        <f t="shared" si="72"/>
        <v>550</v>
      </c>
      <c r="B552">
        <f ca="1">'Crecimiento aritmético'!B552</f>
        <v>0.42847670320430264</v>
      </c>
      <c r="C552">
        <f t="shared" ca="1" si="70"/>
        <v>154</v>
      </c>
      <c r="D552">
        <f t="shared" ca="1" si="75"/>
        <v>154</v>
      </c>
      <c r="E552">
        <f t="shared" ca="1" si="73"/>
        <v>7898</v>
      </c>
      <c r="F552">
        <f t="shared" ca="1" si="71"/>
        <v>75</v>
      </c>
      <c r="G552">
        <f t="shared" ca="1" si="76"/>
        <v>150</v>
      </c>
      <c r="H552">
        <f t="shared" ca="1" si="74"/>
        <v>7718</v>
      </c>
    </row>
    <row r="553" spans="1:8">
      <c r="A553">
        <f t="shared" si="72"/>
        <v>551</v>
      </c>
      <c r="B553">
        <f ca="1">'Crecimiento aritmético'!B553</f>
        <v>0.67912502066265579</v>
      </c>
      <c r="C553">
        <f t="shared" ca="1" si="70"/>
        <v>157</v>
      </c>
      <c r="D553">
        <f t="shared" ca="1" si="75"/>
        <v>157</v>
      </c>
      <c r="E553">
        <f t="shared" ca="1" si="73"/>
        <v>8055</v>
      </c>
      <c r="F553">
        <f t="shared" ca="1" si="71"/>
        <v>77</v>
      </c>
      <c r="G553">
        <f t="shared" ca="1" si="76"/>
        <v>154</v>
      </c>
      <c r="H553">
        <f t="shared" ca="1" si="74"/>
        <v>7872</v>
      </c>
    </row>
    <row r="554" spans="1:8">
      <c r="A554">
        <f t="shared" si="72"/>
        <v>552</v>
      </c>
      <c r="B554">
        <f ca="1">'Crecimiento aritmético'!B554</f>
        <v>4.3949122848309319E-2</v>
      </c>
      <c r="C554">
        <f t="shared" ca="1" si="70"/>
        <v>161</v>
      </c>
      <c r="D554">
        <f t="shared" ca="1" si="75"/>
        <v>-161</v>
      </c>
      <c r="E554">
        <f t="shared" ca="1" si="73"/>
        <v>7894</v>
      </c>
      <c r="F554">
        <f t="shared" ca="1" si="71"/>
        <v>78</v>
      </c>
      <c r="G554">
        <f t="shared" ca="1" si="76"/>
        <v>-156</v>
      </c>
      <c r="H554">
        <f t="shared" ca="1" si="74"/>
        <v>7716</v>
      </c>
    </row>
    <row r="555" spans="1:8">
      <c r="A555">
        <f t="shared" si="72"/>
        <v>553</v>
      </c>
      <c r="B555">
        <f ca="1">'Crecimiento aritmético'!B555</f>
        <v>0.11076297601670149</v>
      </c>
      <c r="C555">
        <f t="shared" ca="1" si="70"/>
        <v>157</v>
      </c>
      <c r="D555">
        <f t="shared" ca="1" si="75"/>
        <v>-157</v>
      </c>
      <c r="E555">
        <f t="shared" ca="1" si="73"/>
        <v>7737</v>
      </c>
      <c r="F555">
        <f t="shared" ca="1" si="71"/>
        <v>77</v>
      </c>
      <c r="G555">
        <f t="shared" ca="1" si="76"/>
        <v>-154</v>
      </c>
      <c r="H555">
        <f t="shared" ca="1" si="74"/>
        <v>7562</v>
      </c>
    </row>
    <row r="556" spans="1:8">
      <c r="A556">
        <f t="shared" si="72"/>
        <v>554</v>
      </c>
      <c r="B556">
        <f ca="1">'Crecimiento aritmético'!B556</f>
        <v>0.51827931763387025</v>
      </c>
      <c r="C556">
        <f t="shared" ca="1" si="70"/>
        <v>154</v>
      </c>
      <c r="D556">
        <f t="shared" ca="1" si="75"/>
        <v>154</v>
      </c>
      <c r="E556">
        <f t="shared" ca="1" si="73"/>
        <v>7891</v>
      </c>
      <c r="F556">
        <f t="shared" ca="1" si="71"/>
        <v>75</v>
      </c>
      <c r="G556">
        <f t="shared" ca="1" si="76"/>
        <v>150</v>
      </c>
      <c r="H556">
        <f t="shared" ca="1" si="74"/>
        <v>7712</v>
      </c>
    </row>
    <row r="557" spans="1:8">
      <c r="A557">
        <f t="shared" si="72"/>
        <v>555</v>
      </c>
      <c r="B557">
        <f ca="1">'Crecimiento aritmético'!B557</f>
        <v>0.64079158599949504</v>
      </c>
      <c r="C557">
        <f t="shared" ca="1" si="70"/>
        <v>157</v>
      </c>
      <c r="D557">
        <f t="shared" ca="1" si="75"/>
        <v>157</v>
      </c>
      <c r="E557">
        <f t="shared" ca="1" si="73"/>
        <v>8048</v>
      </c>
      <c r="F557">
        <f t="shared" ca="1" si="71"/>
        <v>77</v>
      </c>
      <c r="G557">
        <f t="shared" ca="1" si="76"/>
        <v>154</v>
      </c>
      <c r="H557">
        <f t="shared" ca="1" si="74"/>
        <v>7866</v>
      </c>
    </row>
    <row r="558" spans="1:8">
      <c r="A558">
        <f t="shared" si="72"/>
        <v>556</v>
      </c>
      <c r="B558">
        <f ca="1">'Crecimiento aritmético'!B558</f>
        <v>0.28485216205009234</v>
      </c>
      <c r="C558">
        <f t="shared" ca="1" si="70"/>
        <v>160</v>
      </c>
      <c r="D558">
        <f t="shared" ca="1" si="75"/>
        <v>-160</v>
      </c>
      <c r="E558">
        <f t="shared" ca="1" si="73"/>
        <v>7888</v>
      </c>
      <c r="F558">
        <f t="shared" ca="1" si="71"/>
        <v>78</v>
      </c>
      <c r="G558">
        <f t="shared" ca="1" si="76"/>
        <v>-156</v>
      </c>
      <c r="H558">
        <f t="shared" ca="1" si="74"/>
        <v>7710</v>
      </c>
    </row>
    <row r="559" spans="1:8">
      <c r="A559">
        <f t="shared" si="72"/>
        <v>557</v>
      </c>
      <c r="B559">
        <f ca="1">'Crecimiento aritmético'!B559</f>
        <v>0.20034526755161242</v>
      </c>
      <c r="C559">
        <f t="shared" ca="1" si="70"/>
        <v>157</v>
      </c>
      <c r="D559">
        <f t="shared" ca="1" si="75"/>
        <v>-157</v>
      </c>
      <c r="E559">
        <f t="shared" ca="1" si="73"/>
        <v>7731</v>
      </c>
      <c r="F559">
        <f t="shared" ca="1" si="71"/>
        <v>77</v>
      </c>
      <c r="G559">
        <f t="shared" ca="1" si="76"/>
        <v>-154</v>
      </c>
      <c r="H559">
        <f t="shared" ca="1" si="74"/>
        <v>7556</v>
      </c>
    </row>
    <row r="560" spans="1:8">
      <c r="A560">
        <f t="shared" si="72"/>
        <v>558</v>
      </c>
      <c r="B560">
        <f ca="1">'Crecimiento aritmético'!B560</f>
        <v>0.42790783074219085</v>
      </c>
      <c r="C560">
        <f t="shared" ca="1" si="70"/>
        <v>154</v>
      </c>
      <c r="D560">
        <f t="shared" ca="1" si="75"/>
        <v>154</v>
      </c>
      <c r="E560">
        <f t="shared" ca="1" si="73"/>
        <v>7885</v>
      </c>
      <c r="F560">
        <f t="shared" ca="1" si="71"/>
        <v>75</v>
      </c>
      <c r="G560">
        <f t="shared" ca="1" si="76"/>
        <v>150</v>
      </c>
      <c r="H560">
        <f t="shared" ca="1" si="74"/>
        <v>7706</v>
      </c>
    </row>
    <row r="561" spans="1:8">
      <c r="A561">
        <f t="shared" si="72"/>
        <v>559</v>
      </c>
      <c r="B561">
        <f ca="1">'Crecimiento aritmético'!B561</f>
        <v>0.45152171798688157</v>
      </c>
      <c r="C561">
        <f t="shared" ca="1" si="70"/>
        <v>157</v>
      </c>
      <c r="D561">
        <f t="shared" ca="1" si="75"/>
        <v>157</v>
      </c>
      <c r="E561">
        <f t="shared" ca="1" si="73"/>
        <v>8042</v>
      </c>
      <c r="F561">
        <f t="shared" ca="1" si="71"/>
        <v>77</v>
      </c>
      <c r="G561">
        <f t="shared" ca="1" si="76"/>
        <v>154</v>
      </c>
      <c r="H561">
        <f t="shared" ca="1" si="74"/>
        <v>7860</v>
      </c>
    </row>
    <row r="562" spans="1:8">
      <c r="A562">
        <f t="shared" si="72"/>
        <v>560</v>
      </c>
      <c r="B562">
        <f ca="1">'Crecimiento aritmético'!B562</f>
        <v>0.56287969089540857</v>
      </c>
      <c r="C562">
        <f t="shared" ca="1" si="70"/>
        <v>160</v>
      </c>
      <c r="D562">
        <f t="shared" ca="1" si="75"/>
        <v>160</v>
      </c>
      <c r="E562">
        <f t="shared" ca="1" si="73"/>
        <v>8202</v>
      </c>
      <c r="F562">
        <f t="shared" ca="1" si="71"/>
        <v>78</v>
      </c>
      <c r="G562">
        <f t="shared" ca="1" si="76"/>
        <v>156</v>
      </c>
      <c r="H562">
        <f t="shared" ca="1" si="74"/>
        <v>8016</v>
      </c>
    </row>
    <row r="563" spans="1:8">
      <c r="A563">
        <f t="shared" si="72"/>
        <v>561</v>
      </c>
      <c r="B563">
        <f ca="1">'Crecimiento aritmético'!B563</f>
        <v>0.40932715736052749</v>
      </c>
      <c r="C563">
        <f t="shared" ca="1" si="70"/>
        <v>164</v>
      </c>
      <c r="D563">
        <f t="shared" ca="1" si="75"/>
        <v>164</v>
      </c>
      <c r="E563">
        <f t="shared" ca="1" si="73"/>
        <v>8366</v>
      </c>
      <c r="F563">
        <f t="shared" ca="1" si="71"/>
        <v>80</v>
      </c>
      <c r="G563">
        <f t="shared" ca="1" si="76"/>
        <v>160</v>
      </c>
      <c r="H563">
        <f t="shared" ca="1" si="74"/>
        <v>8176</v>
      </c>
    </row>
    <row r="564" spans="1:8">
      <c r="A564">
        <f t="shared" si="72"/>
        <v>562</v>
      </c>
      <c r="B564">
        <f ca="1">'Crecimiento aritmético'!B564</f>
        <v>0.22011536876193993</v>
      </c>
      <c r="C564">
        <f t="shared" ca="1" si="70"/>
        <v>167</v>
      </c>
      <c r="D564">
        <f t="shared" ca="1" si="75"/>
        <v>-167</v>
      </c>
      <c r="E564">
        <f t="shared" ca="1" si="73"/>
        <v>8199</v>
      </c>
      <c r="F564">
        <f t="shared" ca="1" si="71"/>
        <v>81</v>
      </c>
      <c r="G564">
        <f t="shared" ca="1" si="76"/>
        <v>-162</v>
      </c>
      <c r="H564">
        <f t="shared" ca="1" si="74"/>
        <v>8014</v>
      </c>
    </row>
    <row r="565" spans="1:8">
      <c r="A565">
        <f t="shared" si="72"/>
        <v>563</v>
      </c>
      <c r="B565">
        <f ca="1">'Crecimiento aritmético'!B565</f>
        <v>0.65360681693736522</v>
      </c>
      <c r="C565">
        <f t="shared" ca="1" si="70"/>
        <v>163</v>
      </c>
      <c r="D565">
        <f t="shared" ca="1" si="75"/>
        <v>163</v>
      </c>
      <c r="E565">
        <f t="shared" ca="1" si="73"/>
        <v>8362</v>
      </c>
      <c r="F565">
        <f t="shared" ca="1" si="71"/>
        <v>80</v>
      </c>
      <c r="G565">
        <f t="shared" ca="1" si="76"/>
        <v>160</v>
      </c>
      <c r="H565">
        <f t="shared" ca="1" si="74"/>
        <v>8174</v>
      </c>
    </row>
    <row r="566" spans="1:8">
      <c r="A566">
        <f t="shared" si="72"/>
        <v>564</v>
      </c>
      <c r="B566">
        <f ca="1">'Crecimiento aritmético'!B566</f>
        <v>0.79113048796343222</v>
      </c>
      <c r="C566">
        <f t="shared" ca="1" si="70"/>
        <v>167</v>
      </c>
      <c r="D566">
        <f t="shared" ca="1" si="75"/>
        <v>167</v>
      </c>
      <c r="E566">
        <f t="shared" ca="1" si="73"/>
        <v>8529</v>
      </c>
      <c r="F566">
        <f t="shared" ca="1" si="71"/>
        <v>81</v>
      </c>
      <c r="G566">
        <f t="shared" ca="1" si="76"/>
        <v>162</v>
      </c>
      <c r="H566">
        <f t="shared" ca="1" si="74"/>
        <v>8336</v>
      </c>
    </row>
    <row r="567" spans="1:8">
      <c r="A567">
        <f t="shared" si="72"/>
        <v>565</v>
      </c>
      <c r="B567">
        <f ca="1">'Crecimiento aritmético'!B567</f>
        <v>0.20735665073638554</v>
      </c>
      <c r="C567">
        <f t="shared" ca="1" si="70"/>
        <v>170</v>
      </c>
      <c r="D567">
        <f t="shared" ca="1" si="75"/>
        <v>-170</v>
      </c>
      <c r="E567">
        <f t="shared" ca="1" si="73"/>
        <v>8359</v>
      </c>
      <c r="F567">
        <f t="shared" ca="1" si="71"/>
        <v>83</v>
      </c>
      <c r="G567">
        <f t="shared" ca="1" si="76"/>
        <v>-166</v>
      </c>
      <c r="H567">
        <f t="shared" ca="1" si="74"/>
        <v>8170</v>
      </c>
    </row>
    <row r="568" spans="1:8">
      <c r="A568">
        <f t="shared" si="72"/>
        <v>566</v>
      </c>
      <c r="B568">
        <f ca="1">'Crecimiento aritmético'!B568</f>
        <v>0.22173134955342322</v>
      </c>
      <c r="C568">
        <f t="shared" ref="C568:C602" ca="1" si="77">IF(E567&gt;1,MAX(ROUNDDOWN(E567*0.02/1,0),1),0)</f>
        <v>167</v>
      </c>
      <c r="D568">
        <f t="shared" ca="1" si="75"/>
        <v>-167</v>
      </c>
      <c r="E568">
        <f t="shared" ca="1" si="73"/>
        <v>8192</v>
      </c>
      <c r="F568">
        <f t="shared" ref="F568:F602" ca="1" si="78">IF(H567&gt;1,MAX(ROUNDDOWN(H567*0.02/2,0),1),0)</f>
        <v>81</v>
      </c>
      <c r="G568">
        <f t="shared" ca="1" si="76"/>
        <v>-162</v>
      </c>
      <c r="H568">
        <f t="shared" ca="1" si="74"/>
        <v>8008</v>
      </c>
    </row>
    <row r="569" spans="1:8">
      <c r="A569">
        <f t="shared" ref="A569:A602" si="79">A568+1</f>
        <v>567</v>
      </c>
      <c r="B569">
        <f ca="1">'Crecimiento aritmético'!B569</f>
        <v>0.40904941922725624</v>
      </c>
      <c r="C569">
        <f t="shared" ca="1" si="77"/>
        <v>163</v>
      </c>
      <c r="D569">
        <f t="shared" ca="1" si="75"/>
        <v>163</v>
      </c>
      <c r="E569">
        <f t="shared" ref="E569:E602" ca="1" si="80">E568+D569</f>
        <v>8355</v>
      </c>
      <c r="F569">
        <f t="shared" ca="1" si="78"/>
        <v>80</v>
      </c>
      <c r="G569">
        <f t="shared" ca="1" si="76"/>
        <v>160</v>
      </c>
      <c r="H569">
        <f t="shared" ref="H569:H602" ca="1" si="81">H568+G569</f>
        <v>8168</v>
      </c>
    </row>
    <row r="570" spans="1:8">
      <c r="A570">
        <f t="shared" si="79"/>
        <v>568</v>
      </c>
      <c r="B570">
        <f ca="1">'Crecimiento aritmético'!B570</f>
        <v>0.76646844059620678</v>
      </c>
      <c r="C570">
        <f t="shared" ca="1" si="77"/>
        <v>167</v>
      </c>
      <c r="D570">
        <f t="shared" ca="1" si="75"/>
        <v>167</v>
      </c>
      <c r="E570">
        <f t="shared" ca="1" si="80"/>
        <v>8522</v>
      </c>
      <c r="F570">
        <f t="shared" ca="1" si="78"/>
        <v>81</v>
      </c>
      <c r="G570">
        <f t="shared" ca="1" si="76"/>
        <v>162</v>
      </c>
      <c r="H570">
        <f t="shared" ca="1" si="81"/>
        <v>8330</v>
      </c>
    </row>
    <row r="571" spans="1:8">
      <c r="A571">
        <f t="shared" si="79"/>
        <v>569</v>
      </c>
      <c r="B571">
        <f ca="1">'Crecimiento aritmético'!B571</f>
        <v>0.91256600283707812</v>
      </c>
      <c r="C571">
        <f t="shared" ca="1" si="77"/>
        <v>170</v>
      </c>
      <c r="D571">
        <f t="shared" ca="1" si="75"/>
        <v>170</v>
      </c>
      <c r="E571">
        <f t="shared" ca="1" si="80"/>
        <v>8692</v>
      </c>
      <c r="F571">
        <f t="shared" ca="1" si="78"/>
        <v>83</v>
      </c>
      <c r="G571">
        <f t="shared" ca="1" si="76"/>
        <v>166</v>
      </c>
      <c r="H571">
        <f t="shared" ca="1" si="81"/>
        <v>8496</v>
      </c>
    </row>
    <row r="572" spans="1:8">
      <c r="A572">
        <f t="shared" si="79"/>
        <v>570</v>
      </c>
      <c r="B572">
        <f ca="1">'Crecimiento aritmético'!B572</f>
        <v>0.14477336082890546</v>
      </c>
      <c r="C572">
        <f t="shared" ca="1" si="77"/>
        <v>173</v>
      </c>
      <c r="D572">
        <f t="shared" ca="1" si="75"/>
        <v>-173</v>
      </c>
      <c r="E572">
        <f t="shared" ca="1" si="80"/>
        <v>8519</v>
      </c>
      <c r="F572">
        <f t="shared" ca="1" si="78"/>
        <v>84</v>
      </c>
      <c r="G572">
        <f t="shared" ca="1" si="76"/>
        <v>-168</v>
      </c>
      <c r="H572">
        <f t="shared" ca="1" si="81"/>
        <v>8328</v>
      </c>
    </row>
    <row r="573" spans="1:8">
      <c r="A573">
        <f t="shared" si="79"/>
        <v>571</v>
      </c>
      <c r="B573">
        <f ca="1">'Crecimiento aritmético'!B573</f>
        <v>0.30077849587529681</v>
      </c>
      <c r="C573">
        <f t="shared" ca="1" si="77"/>
        <v>170</v>
      </c>
      <c r="D573">
        <f t="shared" ca="1" si="75"/>
        <v>-170</v>
      </c>
      <c r="E573">
        <f t="shared" ca="1" si="80"/>
        <v>8349</v>
      </c>
      <c r="F573">
        <f t="shared" ca="1" si="78"/>
        <v>83</v>
      </c>
      <c r="G573">
        <f t="shared" ca="1" si="76"/>
        <v>-166</v>
      </c>
      <c r="H573">
        <f t="shared" ca="1" si="81"/>
        <v>8162</v>
      </c>
    </row>
    <row r="574" spans="1:8">
      <c r="A574">
        <f t="shared" si="79"/>
        <v>572</v>
      </c>
      <c r="B574">
        <f ca="1">'Crecimiento aritmético'!B574</f>
        <v>0.89594789657518437</v>
      </c>
      <c r="C574">
        <f t="shared" ca="1" si="77"/>
        <v>166</v>
      </c>
      <c r="D574">
        <f t="shared" ca="1" si="75"/>
        <v>166</v>
      </c>
      <c r="E574">
        <f t="shared" ca="1" si="80"/>
        <v>8515</v>
      </c>
      <c r="F574">
        <f t="shared" ca="1" si="78"/>
        <v>81</v>
      </c>
      <c r="G574">
        <f t="shared" ca="1" si="76"/>
        <v>162</v>
      </c>
      <c r="H574">
        <f t="shared" ca="1" si="81"/>
        <v>8324</v>
      </c>
    </row>
    <row r="575" spans="1:8">
      <c r="A575">
        <f t="shared" si="79"/>
        <v>573</v>
      </c>
      <c r="B575">
        <f ca="1">'Crecimiento aritmético'!B575</f>
        <v>0.6139876292998514</v>
      </c>
      <c r="C575">
        <f t="shared" ca="1" si="77"/>
        <v>170</v>
      </c>
      <c r="D575">
        <f t="shared" ca="1" si="75"/>
        <v>170</v>
      </c>
      <c r="E575">
        <f t="shared" ca="1" si="80"/>
        <v>8685</v>
      </c>
      <c r="F575">
        <f t="shared" ca="1" si="78"/>
        <v>83</v>
      </c>
      <c r="G575">
        <f t="shared" ca="1" si="76"/>
        <v>166</v>
      </c>
      <c r="H575">
        <f t="shared" ca="1" si="81"/>
        <v>8490</v>
      </c>
    </row>
    <row r="576" spans="1:8">
      <c r="A576">
        <f t="shared" si="79"/>
        <v>574</v>
      </c>
      <c r="B576">
        <f ca="1">'Crecimiento aritmético'!B576</f>
        <v>0.65733930314326638</v>
      </c>
      <c r="C576">
        <f t="shared" ca="1" si="77"/>
        <v>173</v>
      </c>
      <c r="D576">
        <f t="shared" ca="1" si="75"/>
        <v>173</v>
      </c>
      <c r="E576">
        <f t="shared" ca="1" si="80"/>
        <v>8858</v>
      </c>
      <c r="F576">
        <f t="shared" ca="1" si="78"/>
        <v>84</v>
      </c>
      <c r="G576">
        <f t="shared" ca="1" si="76"/>
        <v>168</v>
      </c>
      <c r="H576">
        <f t="shared" ca="1" si="81"/>
        <v>8658</v>
      </c>
    </row>
    <row r="577" spans="1:8">
      <c r="A577">
        <f t="shared" si="79"/>
        <v>575</v>
      </c>
      <c r="B577">
        <f ca="1">'Crecimiento aritmético'!B577</f>
        <v>0.56136317586327955</v>
      </c>
      <c r="C577">
        <f t="shared" ca="1" si="77"/>
        <v>177</v>
      </c>
      <c r="D577">
        <f t="shared" ca="1" si="75"/>
        <v>177</v>
      </c>
      <c r="E577">
        <f t="shared" ca="1" si="80"/>
        <v>9035</v>
      </c>
      <c r="F577">
        <f t="shared" ca="1" si="78"/>
        <v>86</v>
      </c>
      <c r="G577">
        <f t="shared" ca="1" si="76"/>
        <v>172</v>
      </c>
      <c r="H577">
        <f t="shared" ca="1" si="81"/>
        <v>8830</v>
      </c>
    </row>
    <row r="578" spans="1:8">
      <c r="A578">
        <f t="shared" si="79"/>
        <v>576</v>
      </c>
      <c r="B578">
        <f ca="1">'Crecimiento aritmético'!B578</f>
        <v>0.89553365521081774</v>
      </c>
      <c r="C578">
        <f t="shared" ca="1" si="77"/>
        <v>180</v>
      </c>
      <c r="D578">
        <f t="shared" ca="1" si="75"/>
        <v>180</v>
      </c>
      <c r="E578">
        <f t="shared" ca="1" si="80"/>
        <v>9215</v>
      </c>
      <c r="F578">
        <f t="shared" ca="1" si="78"/>
        <v>88</v>
      </c>
      <c r="G578">
        <f t="shared" ca="1" si="76"/>
        <v>176</v>
      </c>
      <c r="H578">
        <f t="shared" ca="1" si="81"/>
        <v>9006</v>
      </c>
    </row>
    <row r="579" spans="1:8">
      <c r="A579">
        <f t="shared" si="79"/>
        <v>577</v>
      </c>
      <c r="B579">
        <f ca="1">'Crecimiento aritmético'!B579</f>
        <v>0.94967385665025272</v>
      </c>
      <c r="C579">
        <f t="shared" ca="1" si="77"/>
        <v>184</v>
      </c>
      <c r="D579">
        <f t="shared" ca="1" si="75"/>
        <v>184</v>
      </c>
      <c r="E579">
        <f t="shared" ca="1" si="80"/>
        <v>9399</v>
      </c>
      <c r="F579">
        <f t="shared" ca="1" si="78"/>
        <v>90</v>
      </c>
      <c r="G579">
        <f t="shared" ca="1" si="76"/>
        <v>180</v>
      </c>
      <c r="H579">
        <f t="shared" ca="1" si="81"/>
        <v>9186</v>
      </c>
    </row>
    <row r="580" spans="1:8">
      <c r="A580">
        <f t="shared" si="79"/>
        <v>578</v>
      </c>
      <c r="B580">
        <f ca="1">'Crecimiento aritmético'!B580</f>
        <v>0.13345841534198044</v>
      </c>
      <c r="C580">
        <f t="shared" ca="1" si="77"/>
        <v>187</v>
      </c>
      <c r="D580">
        <f t="shared" ref="D580:D643" ca="1" si="82">IF(B580&gt;0.4,C580,-C580)</f>
        <v>-187</v>
      </c>
      <c r="E580">
        <f t="shared" ca="1" si="80"/>
        <v>9212</v>
      </c>
      <c r="F580">
        <f t="shared" ca="1" si="78"/>
        <v>91</v>
      </c>
      <c r="G580">
        <f t="shared" ca="1" si="76"/>
        <v>-182</v>
      </c>
      <c r="H580">
        <f t="shared" ca="1" si="81"/>
        <v>9004</v>
      </c>
    </row>
    <row r="581" spans="1:8">
      <c r="A581">
        <f t="shared" si="79"/>
        <v>579</v>
      </c>
      <c r="B581">
        <f ca="1">'Crecimiento aritmético'!B581</f>
        <v>0.90782606910370056</v>
      </c>
      <c r="C581">
        <f t="shared" ca="1" si="77"/>
        <v>184</v>
      </c>
      <c r="D581">
        <f t="shared" ca="1" si="82"/>
        <v>184</v>
      </c>
      <c r="E581">
        <f t="shared" ca="1" si="80"/>
        <v>9396</v>
      </c>
      <c r="F581">
        <f t="shared" ca="1" si="78"/>
        <v>90</v>
      </c>
      <c r="G581">
        <f t="shared" ca="1" si="76"/>
        <v>180</v>
      </c>
      <c r="H581">
        <f t="shared" ca="1" si="81"/>
        <v>9184</v>
      </c>
    </row>
    <row r="582" spans="1:8">
      <c r="A582">
        <f t="shared" si="79"/>
        <v>580</v>
      </c>
      <c r="B582">
        <f ca="1">'Crecimiento aritmético'!B582</f>
        <v>0.31123534539046638</v>
      </c>
      <c r="C582">
        <f t="shared" ca="1" si="77"/>
        <v>187</v>
      </c>
      <c r="D582">
        <f t="shared" ca="1" si="82"/>
        <v>-187</v>
      </c>
      <c r="E582">
        <f t="shared" ca="1" si="80"/>
        <v>9209</v>
      </c>
      <c r="F582">
        <f t="shared" ca="1" si="78"/>
        <v>91</v>
      </c>
      <c r="G582">
        <f t="shared" ca="1" si="76"/>
        <v>-182</v>
      </c>
      <c r="H582">
        <f t="shared" ca="1" si="81"/>
        <v>9002</v>
      </c>
    </row>
    <row r="583" spans="1:8">
      <c r="A583">
        <f t="shared" si="79"/>
        <v>581</v>
      </c>
      <c r="B583">
        <f ca="1">'Crecimiento aritmético'!B583</f>
        <v>0.30120362519955068</v>
      </c>
      <c r="C583">
        <f t="shared" ca="1" si="77"/>
        <v>184</v>
      </c>
      <c r="D583">
        <f t="shared" ca="1" si="82"/>
        <v>-184</v>
      </c>
      <c r="E583">
        <f t="shared" ca="1" si="80"/>
        <v>9025</v>
      </c>
      <c r="F583">
        <f t="shared" ca="1" si="78"/>
        <v>90</v>
      </c>
      <c r="G583">
        <f t="shared" ca="1" si="76"/>
        <v>-180</v>
      </c>
      <c r="H583">
        <f t="shared" ca="1" si="81"/>
        <v>8822</v>
      </c>
    </row>
    <row r="584" spans="1:8">
      <c r="A584">
        <f t="shared" si="79"/>
        <v>582</v>
      </c>
      <c r="B584">
        <f ca="1">'Crecimiento aritmético'!B584</f>
        <v>0.35784399516066845</v>
      </c>
      <c r="C584">
        <f t="shared" ca="1" si="77"/>
        <v>180</v>
      </c>
      <c r="D584">
        <f t="shared" ca="1" si="82"/>
        <v>-180</v>
      </c>
      <c r="E584">
        <f t="shared" ca="1" si="80"/>
        <v>8845</v>
      </c>
      <c r="F584">
        <f t="shared" ca="1" si="78"/>
        <v>88</v>
      </c>
      <c r="G584">
        <f t="shared" ca="1" si="76"/>
        <v>-176</v>
      </c>
      <c r="H584">
        <f t="shared" ca="1" si="81"/>
        <v>8646</v>
      </c>
    </row>
    <row r="585" spans="1:8">
      <c r="A585">
        <f t="shared" si="79"/>
        <v>583</v>
      </c>
      <c r="B585">
        <f ca="1">'Crecimiento aritmético'!B585</f>
        <v>0.18069199028956984</v>
      </c>
      <c r="C585">
        <f t="shared" ca="1" si="77"/>
        <v>176</v>
      </c>
      <c r="D585">
        <f t="shared" ca="1" si="82"/>
        <v>-176</v>
      </c>
      <c r="E585">
        <f t="shared" ca="1" si="80"/>
        <v>8669</v>
      </c>
      <c r="F585">
        <f t="shared" ca="1" si="78"/>
        <v>86</v>
      </c>
      <c r="G585">
        <f t="shared" ca="1" si="76"/>
        <v>-172</v>
      </c>
      <c r="H585">
        <f t="shared" ca="1" si="81"/>
        <v>8474</v>
      </c>
    </row>
    <row r="586" spans="1:8">
      <c r="A586">
        <f t="shared" si="79"/>
        <v>584</v>
      </c>
      <c r="B586">
        <f ca="1">'Crecimiento aritmético'!B586</f>
        <v>0.40712410180667202</v>
      </c>
      <c r="C586">
        <f t="shared" ca="1" si="77"/>
        <v>173</v>
      </c>
      <c r="D586">
        <f t="shared" ca="1" si="82"/>
        <v>173</v>
      </c>
      <c r="E586">
        <f t="shared" ca="1" si="80"/>
        <v>8842</v>
      </c>
      <c r="F586">
        <f t="shared" ca="1" si="78"/>
        <v>84</v>
      </c>
      <c r="G586">
        <f t="shared" ca="1" si="76"/>
        <v>168</v>
      </c>
      <c r="H586">
        <f t="shared" ca="1" si="81"/>
        <v>8642</v>
      </c>
    </row>
    <row r="587" spans="1:8">
      <c r="A587">
        <f t="shared" si="79"/>
        <v>585</v>
      </c>
      <c r="B587">
        <f ca="1">'Crecimiento aritmético'!B587</f>
        <v>6.4468811486553701E-2</v>
      </c>
      <c r="C587">
        <f t="shared" ca="1" si="77"/>
        <v>176</v>
      </c>
      <c r="D587">
        <f t="shared" ca="1" si="82"/>
        <v>-176</v>
      </c>
      <c r="E587">
        <f t="shared" ca="1" si="80"/>
        <v>8666</v>
      </c>
      <c r="F587">
        <f t="shared" ca="1" si="78"/>
        <v>86</v>
      </c>
      <c r="G587">
        <f t="shared" ca="1" si="76"/>
        <v>-172</v>
      </c>
      <c r="H587">
        <f t="shared" ca="1" si="81"/>
        <v>8470</v>
      </c>
    </row>
    <row r="588" spans="1:8">
      <c r="A588">
        <f t="shared" si="79"/>
        <v>586</v>
      </c>
      <c r="B588">
        <f ca="1">'Crecimiento aritmético'!B588</f>
        <v>0.30298718967741856</v>
      </c>
      <c r="C588">
        <f t="shared" ca="1" si="77"/>
        <v>173</v>
      </c>
      <c r="D588">
        <f t="shared" ca="1" si="82"/>
        <v>-173</v>
      </c>
      <c r="E588">
        <f t="shared" ca="1" si="80"/>
        <v>8493</v>
      </c>
      <c r="F588">
        <f t="shared" ca="1" si="78"/>
        <v>84</v>
      </c>
      <c r="G588">
        <f t="shared" ca="1" si="76"/>
        <v>-168</v>
      </c>
      <c r="H588">
        <f t="shared" ca="1" si="81"/>
        <v>8302</v>
      </c>
    </row>
    <row r="589" spans="1:8">
      <c r="A589">
        <f t="shared" si="79"/>
        <v>587</v>
      </c>
      <c r="B589">
        <f ca="1">'Crecimiento aritmético'!B589</f>
        <v>0.32396204585612076</v>
      </c>
      <c r="C589">
        <f t="shared" ca="1" si="77"/>
        <v>169</v>
      </c>
      <c r="D589">
        <f t="shared" ca="1" si="82"/>
        <v>-169</v>
      </c>
      <c r="E589">
        <f t="shared" ca="1" si="80"/>
        <v>8324</v>
      </c>
      <c r="F589">
        <f t="shared" ca="1" si="78"/>
        <v>83</v>
      </c>
      <c r="G589">
        <f t="shared" ref="G589:G652" ca="1" si="83">IF(B589&gt;0.4,2*F589,-2*F589)</f>
        <v>-166</v>
      </c>
      <c r="H589">
        <f t="shared" ca="1" si="81"/>
        <v>8136</v>
      </c>
    </row>
    <row r="590" spans="1:8">
      <c r="A590">
        <f t="shared" si="79"/>
        <v>588</v>
      </c>
      <c r="B590">
        <f ca="1">'Crecimiento aritmético'!B590</f>
        <v>0.60521685471658793</v>
      </c>
      <c r="C590">
        <f t="shared" ca="1" si="77"/>
        <v>166</v>
      </c>
      <c r="D590">
        <f t="shared" ca="1" si="82"/>
        <v>166</v>
      </c>
      <c r="E590">
        <f t="shared" ca="1" si="80"/>
        <v>8490</v>
      </c>
      <c r="F590">
        <f t="shared" ca="1" si="78"/>
        <v>81</v>
      </c>
      <c r="G590">
        <f t="shared" ca="1" si="83"/>
        <v>162</v>
      </c>
      <c r="H590">
        <f t="shared" ca="1" si="81"/>
        <v>8298</v>
      </c>
    </row>
    <row r="591" spans="1:8">
      <c r="A591">
        <f t="shared" si="79"/>
        <v>589</v>
      </c>
      <c r="B591">
        <f ca="1">'Crecimiento aritmético'!B591</f>
        <v>0.34176768582432659</v>
      </c>
      <c r="C591">
        <f t="shared" ca="1" si="77"/>
        <v>169</v>
      </c>
      <c r="D591">
        <f t="shared" ca="1" si="82"/>
        <v>-169</v>
      </c>
      <c r="E591">
        <f t="shared" ca="1" si="80"/>
        <v>8321</v>
      </c>
      <c r="F591">
        <f t="shared" ca="1" si="78"/>
        <v>82</v>
      </c>
      <c r="G591">
        <f t="shared" ca="1" si="83"/>
        <v>-164</v>
      </c>
      <c r="H591">
        <f t="shared" ca="1" si="81"/>
        <v>8134</v>
      </c>
    </row>
    <row r="592" spans="1:8">
      <c r="A592">
        <f t="shared" si="79"/>
        <v>590</v>
      </c>
      <c r="B592">
        <f ca="1">'Crecimiento aritmético'!B592</f>
        <v>6.572911707305007E-2</v>
      </c>
      <c r="C592">
        <f t="shared" ca="1" si="77"/>
        <v>166</v>
      </c>
      <c r="D592">
        <f t="shared" ca="1" si="82"/>
        <v>-166</v>
      </c>
      <c r="E592">
        <f t="shared" ca="1" si="80"/>
        <v>8155</v>
      </c>
      <c r="F592">
        <f t="shared" ca="1" si="78"/>
        <v>81</v>
      </c>
      <c r="G592">
        <f t="shared" ca="1" si="83"/>
        <v>-162</v>
      </c>
      <c r="H592">
        <f t="shared" ca="1" si="81"/>
        <v>7972</v>
      </c>
    </row>
    <row r="593" spans="1:8">
      <c r="A593">
        <f t="shared" si="79"/>
        <v>591</v>
      </c>
      <c r="B593">
        <f ca="1">'Crecimiento aritmético'!B593</f>
        <v>0.1531818488547334</v>
      </c>
      <c r="C593">
        <f t="shared" ca="1" si="77"/>
        <v>163</v>
      </c>
      <c r="D593">
        <f t="shared" ca="1" si="82"/>
        <v>-163</v>
      </c>
      <c r="E593">
        <f t="shared" ca="1" si="80"/>
        <v>7992</v>
      </c>
      <c r="F593">
        <f t="shared" ca="1" si="78"/>
        <v>79</v>
      </c>
      <c r="G593">
        <f t="shared" ca="1" si="83"/>
        <v>-158</v>
      </c>
      <c r="H593">
        <f t="shared" ca="1" si="81"/>
        <v>7814</v>
      </c>
    </row>
    <row r="594" spans="1:8">
      <c r="A594">
        <f t="shared" si="79"/>
        <v>592</v>
      </c>
      <c r="B594">
        <f ca="1">'Crecimiento aritmético'!B594</f>
        <v>0.43935641522131985</v>
      </c>
      <c r="C594">
        <f t="shared" ca="1" si="77"/>
        <v>159</v>
      </c>
      <c r="D594">
        <f t="shared" ca="1" si="82"/>
        <v>159</v>
      </c>
      <c r="E594">
        <f t="shared" ca="1" si="80"/>
        <v>8151</v>
      </c>
      <c r="F594">
        <f t="shared" ca="1" si="78"/>
        <v>78</v>
      </c>
      <c r="G594">
        <f t="shared" ca="1" si="83"/>
        <v>156</v>
      </c>
      <c r="H594">
        <f t="shared" ca="1" si="81"/>
        <v>7970</v>
      </c>
    </row>
    <row r="595" spans="1:8">
      <c r="A595">
        <f t="shared" si="79"/>
        <v>593</v>
      </c>
      <c r="B595">
        <f ca="1">'Crecimiento aritmético'!B595</f>
        <v>0.35927004779770955</v>
      </c>
      <c r="C595">
        <f t="shared" ca="1" si="77"/>
        <v>163</v>
      </c>
      <c r="D595">
        <f t="shared" ca="1" si="82"/>
        <v>-163</v>
      </c>
      <c r="E595">
        <f t="shared" ca="1" si="80"/>
        <v>7988</v>
      </c>
      <c r="F595">
        <f t="shared" ca="1" si="78"/>
        <v>79</v>
      </c>
      <c r="G595">
        <f t="shared" ca="1" si="83"/>
        <v>-158</v>
      </c>
      <c r="H595">
        <f t="shared" ca="1" si="81"/>
        <v>7812</v>
      </c>
    </row>
    <row r="596" spans="1:8">
      <c r="A596">
        <f t="shared" si="79"/>
        <v>594</v>
      </c>
      <c r="B596">
        <f ca="1">'Crecimiento aritmético'!B596</f>
        <v>0.4325635122451077</v>
      </c>
      <c r="C596">
        <f t="shared" ca="1" si="77"/>
        <v>159</v>
      </c>
      <c r="D596">
        <f t="shared" ca="1" si="82"/>
        <v>159</v>
      </c>
      <c r="E596">
        <f t="shared" ca="1" si="80"/>
        <v>8147</v>
      </c>
      <c r="F596">
        <f t="shared" ca="1" si="78"/>
        <v>78</v>
      </c>
      <c r="G596">
        <f t="shared" ca="1" si="83"/>
        <v>156</v>
      </c>
      <c r="H596">
        <f t="shared" ca="1" si="81"/>
        <v>7968</v>
      </c>
    </row>
    <row r="597" spans="1:8">
      <c r="A597">
        <f t="shared" si="79"/>
        <v>595</v>
      </c>
      <c r="B597">
        <f ca="1">'Crecimiento aritmético'!B597</f>
        <v>7.5887732353963067E-2</v>
      </c>
      <c r="C597">
        <f t="shared" ca="1" si="77"/>
        <v>162</v>
      </c>
      <c r="D597">
        <f t="shared" ca="1" si="82"/>
        <v>-162</v>
      </c>
      <c r="E597">
        <f t="shared" ca="1" si="80"/>
        <v>7985</v>
      </c>
      <c r="F597">
        <f t="shared" ca="1" si="78"/>
        <v>79</v>
      </c>
      <c r="G597">
        <f t="shared" ca="1" si="83"/>
        <v>-158</v>
      </c>
      <c r="H597">
        <f t="shared" ca="1" si="81"/>
        <v>7810</v>
      </c>
    </row>
    <row r="598" spans="1:8">
      <c r="A598">
        <f t="shared" si="79"/>
        <v>596</v>
      </c>
      <c r="B598">
        <f ca="1">'Crecimiento aritmético'!B598</f>
        <v>0.81597050879842747</v>
      </c>
      <c r="C598">
        <f t="shared" ca="1" si="77"/>
        <v>159</v>
      </c>
      <c r="D598">
        <f t="shared" ca="1" si="82"/>
        <v>159</v>
      </c>
      <c r="E598">
        <f t="shared" ca="1" si="80"/>
        <v>8144</v>
      </c>
      <c r="F598">
        <f t="shared" ca="1" si="78"/>
        <v>78</v>
      </c>
      <c r="G598">
        <f t="shared" ca="1" si="83"/>
        <v>156</v>
      </c>
      <c r="H598">
        <f t="shared" ca="1" si="81"/>
        <v>7966</v>
      </c>
    </row>
    <row r="599" spans="1:8">
      <c r="A599">
        <f t="shared" si="79"/>
        <v>597</v>
      </c>
      <c r="B599">
        <f ca="1">'Crecimiento aritmético'!B599</f>
        <v>0.55594748748651579</v>
      </c>
      <c r="C599">
        <f t="shared" ca="1" si="77"/>
        <v>162</v>
      </c>
      <c r="D599">
        <f t="shared" ca="1" si="82"/>
        <v>162</v>
      </c>
      <c r="E599">
        <f t="shared" ca="1" si="80"/>
        <v>8306</v>
      </c>
      <c r="F599">
        <f t="shared" ca="1" si="78"/>
        <v>79</v>
      </c>
      <c r="G599">
        <f t="shared" ca="1" si="83"/>
        <v>158</v>
      </c>
      <c r="H599">
        <f t="shared" ca="1" si="81"/>
        <v>8124</v>
      </c>
    </row>
    <row r="600" spans="1:8">
      <c r="A600">
        <f t="shared" si="79"/>
        <v>598</v>
      </c>
      <c r="B600">
        <f ca="1">'Crecimiento aritmético'!B600</f>
        <v>0.78234982932177566</v>
      </c>
      <c r="C600">
        <f t="shared" ca="1" si="77"/>
        <v>166</v>
      </c>
      <c r="D600">
        <f t="shared" ca="1" si="82"/>
        <v>166</v>
      </c>
      <c r="E600">
        <f t="shared" ca="1" si="80"/>
        <v>8472</v>
      </c>
      <c r="F600">
        <f t="shared" ca="1" si="78"/>
        <v>81</v>
      </c>
      <c r="G600">
        <f t="shared" ca="1" si="83"/>
        <v>162</v>
      </c>
      <c r="H600">
        <f t="shared" ca="1" si="81"/>
        <v>8286</v>
      </c>
    </row>
    <row r="601" spans="1:8">
      <c r="A601">
        <f t="shared" si="79"/>
        <v>599</v>
      </c>
      <c r="B601">
        <f ca="1">'Crecimiento aritmético'!B601</f>
        <v>4.4867177483093101E-2</v>
      </c>
      <c r="C601">
        <f t="shared" ca="1" si="77"/>
        <v>169</v>
      </c>
      <c r="D601">
        <f t="shared" ca="1" si="82"/>
        <v>-169</v>
      </c>
      <c r="E601">
        <f t="shared" ca="1" si="80"/>
        <v>8303</v>
      </c>
      <c r="F601">
        <f t="shared" ca="1" si="78"/>
        <v>82</v>
      </c>
      <c r="G601">
        <f t="shared" ca="1" si="83"/>
        <v>-164</v>
      </c>
      <c r="H601">
        <f t="shared" ca="1" si="81"/>
        <v>8122</v>
      </c>
    </row>
    <row r="602" spans="1:8">
      <c r="A602">
        <f t="shared" si="79"/>
        <v>600</v>
      </c>
      <c r="B602">
        <f ca="1">'Crecimiento aritmético'!B602</f>
        <v>0.9121823319571698</v>
      </c>
      <c r="C602">
        <f t="shared" ca="1" si="77"/>
        <v>166</v>
      </c>
      <c r="D602">
        <f t="shared" ca="1" si="82"/>
        <v>166</v>
      </c>
      <c r="E602">
        <f t="shared" ca="1" si="80"/>
        <v>8469</v>
      </c>
      <c r="F602">
        <f t="shared" ca="1" si="78"/>
        <v>81</v>
      </c>
      <c r="G602">
        <f t="shared" ca="1" si="83"/>
        <v>162</v>
      </c>
      <c r="H602">
        <f t="shared" ca="1" si="81"/>
        <v>8284</v>
      </c>
    </row>
    <row r="603" spans="1:8">
      <c r="A603">
        <f>A602+1</f>
        <v>601</v>
      </c>
      <c r="B603">
        <f ca="1">'Crecimiento aritmético'!B603</f>
        <v>0.62291356152153798</v>
      </c>
      <c r="C603">
        <f ca="1">IF(E602&gt;1,MAX(ROUNDDOWN(E602*0.02/1,0),1),0)</f>
        <v>169</v>
      </c>
      <c r="D603">
        <f t="shared" ca="1" si="82"/>
        <v>169</v>
      </c>
      <c r="E603">
        <f ca="1">E602+D603</f>
        <v>8638</v>
      </c>
      <c r="F603">
        <f ca="1">IF(H602&gt;1,MAX(ROUNDDOWN(H602*0.02/2,0),1),0)</f>
        <v>82</v>
      </c>
      <c r="G603">
        <f t="shared" ca="1" si="83"/>
        <v>164</v>
      </c>
      <c r="H603">
        <f ca="1">H602+G603</f>
        <v>8448</v>
      </c>
    </row>
    <row r="604" spans="1:8">
      <c r="A604">
        <f>A603+1</f>
        <v>602</v>
      </c>
      <c r="B604">
        <f ca="1">'Crecimiento aritmético'!B604</f>
        <v>0.93588833151737116</v>
      </c>
      <c r="C604">
        <f t="shared" ref="C604:C667" ca="1" si="84">IF(E603&gt;1,MAX(ROUNDDOWN(E603*0.02/1,0),1),0)</f>
        <v>172</v>
      </c>
      <c r="D604">
        <f t="shared" ca="1" si="82"/>
        <v>172</v>
      </c>
      <c r="E604">
        <f ca="1">E603+D604</f>
        <v>8810</v>
      </c>
      <c r="F604">
        <f t="shared" ref="F604:F667" ca="1" si="85">IF(H603&gt;1,MAX(ROUNDDOWN(H603*0.02/2,0),1),0)</f>
        <v>84</v>
      </c>
      <c r="G604">
        <f t="shared" ca="1" si="83"/>
        <v>168</v>
      </c>
      <c r="H604">
        <f ca="1">H603+G604</f>
        <v>8616</v>
      </c>
    </row>
    <row r="605" spans="1:8">
      <c r="A605">
        <f t="shared" ref="A605:A668" si="86">A604+1</f>
        <v>603</v>
      </c>
      <c r="B605">
        <f ca="1">'Crecimiento aritmético'!B605</f>
        <v>0.25194701743747605</v>
      </c>
      <c r="C605">
        <f t="shared" ca="1" si="84"/>
        <v>176</v>
      </c>
      <c r="D605">
        <f t="shared" ca="1" si="82"/>
        <v>-176</v>
      </c>
      <c r="E605">
        <f t="shared" ref="E605:E668" ca="1" si="87">E604+D605</f>
        <v>8634</v>
      </c>
      <c r="F605">
        <f t="shared" ca="1" si="85"/>
        <v>86</v>
      </c>
      <c r="G605">
        <f t="shared" ca="1" si="83"/>
        <v>-172</v>
      </c>
      <c r="H605">
        <f t="shared" ref="H605:H668" ca="1" si="88">H604+G605</f>
        <v>8444</v>
      </c>
    </row>
    <row r="606" spans="1:8">
      <c r="A606">
        <f t="shared" si="86"/>
        <v>604</v>
      </c>
      <c r="B606">
        <f ca="1">'Crecimiento aritmético'!B606</f>
        <v>0.57689510333496852</v>
      </c>
      <c r="C606">
        <f t="shared" ca="1" si="84"/>
        <v>172</v>
      </c>
      <c r="D606">
        <f t="shared" ca="1" si="82"/>
        <v>172</v>
      </c>
      <c r="E606">
        <f t="shared" ca="1" si="87"/>
        <v>8806</v>
      </c>
      <c r="F606">
        <f t="shared" ca="1" si="85"/>
        <v>84</v>
      </c>
      <c r="G606">
        <f t="shared" ca="1" si="83"/>
        <v>168</v>
      </c>
      <c r="H606">
        <f t="shared" ca="1" si="88"/>
        <v>8612</v>
      </c>
    </row>
    <row r="607" spans="1:8">
      <c r="A607">
        <f t="shared" si="86"/>
        <v>605</v>
      </c>
      <c r="B607">
        <f ca="1">'Crecimiento aritmético'!B607</f>
        <v>0.61648089512732218</v>
      </c>
      <c r="C607">
        <f t="shared" ca="1" si="84"/>
        <v>176</v>
      </c>
      <c r="D607">
        <f t="shared" ca="1" si="82"/>
        <v>176</v>
      </c>
      <c r="E607">
        <f t="shared" ca="1" si="87"/>
        <v>8982</v>
      </c>
      <c r="F607">
        <f t="shared" ca="1" si="85"/>
        <v>86</v>
      </c>
      <c r="G607">
        <f t="shared" ca="1" si="83"/>
        <v>172</v>
      </c>
      <c r="H607">
        <f t="shared" ca="1" si="88"/>
        <v>8784</v>
      </c>
    </row>
    <row r="608" spans="1:8">
      <c r="A608">
        <f t="shared" si="86"/>
        <v>606</v>
      </c>
      <c r="B608">
        <f ca="1">'Crecimiento aritmético'!B608</f>
        <v>0.6357641194205641</v>
      </c>
      <c r="C608">
        <f t="shared" ca="1" si="84"/>
        <v>179</v>
      </c>
      <c r="D608">
        <f t="shared" ca="1" si="82"/>
        <v>179</v>
      </c>
      <c r="E608">
        <f t="shared" ca="1" si="87"/>
        <v>9161</v>
      </c>
      <c r="F608">
        <f t="shared" ca="1" si="85"/>
        <v>87</v>
      </c>
      <c r="G608">
        <f t="shared" ca="1" si="83"/>
        <v>174</v>
      </c>
      <c r="H608">
        <f t="shared" ca="1" si="88"/>
        <v>8958</v>
      </c>
    </row>
    <row r="609" spans="1:8">
      <c r="A609">
        <f t="shared" si="86"/>
        <v>607</v>
      </c>
      <c r="B609">
        <f ca="1">'Crecimiento aritmético'!B609</f>
        <v>0.3107589122155785</v>
      </c>
      <c r="C609">
        <f t="shared" ca="1" si="84"/>
        <v>183</v>
      </c>
      <c r="D609">
        <f t="shared" ca="1" si="82"/>
        <v>-183</v>
      </c>
      <c r="E609">
        <f t="shared" ca="1" si="87"/>
        <v>8978</v>
      </c>
      <c r="F609">
        <f t="shared" ca="1" si="85"/>
        <v>89</v>
      </c>
      <c r="G609">
        <f t="shared" ca="1" si="83"/>
        <v>-178</v>
      </c>
      <c r="H609">
        <f t="shared" ca="1" si="88"/>
        <v>8780</v>
      </c>
    </row>
    <row r="610" spans="1:8">
      <c r="A610">
        <f t="shared" si="86"/>
        <v>608</v>
      </c>
      <c r="B610">
        <f ca="1">'Crecimiento aritmético'!B610</f>
        <v>0.44668229734826603</v>
      </c>
      <c r="C610">
        <f t="shared" ca="1" si="84"/>
        <v>179</v>
      </c>
      <c r="D610">
        <f t="shared" ca="1" si="82"/>
        <v>179</v>
      </c>
      <c r="E610">
        <f t="shared" ca="1" si="87"/>
        <v>9157</v>
      </c>
      <c r="F610">
        <f t="shared" ca="1" si="85"/>
        <v>87</v>
      </c>
      <c r="G610">
        <f t="shared" ca="1" si="83"/>
        <v>174</v>
      </c>
      <c r="H610">
        <f t="shared" ca="1" si="88"/>
        <v>8954</v>
      </c>
    </row>
    <row r="611" spans="1:8">
      <c r="A611">
        <f t="shared" si="86"/>
        <v>609</v>
      </c>
      <c r="B611">
        <f ca="1">'Crecimiento aritmético'!B611</f>
        <v>0.14673941485964948</v>
      </c>
      <c r="C611">
        <f t="shared" ca="1" si="84"/>
        <v>183</v>
      </c>
      <c r="D611">
        <f t="shared" ca="1" si="82"/>
        <v>-183</v>
      </c>
      <c r="E611">
        <f t="shared" ca="1" si="87"/>
        <v>8974</v>
      </c>
      <c r="F611">
        <f t="shared" ca="1" si="85"/>
        <v>89</v>
      </c>
      <c r="G611">
        <f t="shared" ca="1" si="83"/>
        <v>-178</v>
      </c>
      <c r="H611">
        <f t="shared" ca="1" si="88"/>
        <v>8776</v>
      </c>
    </row>
    <row r="612" spans="1:8">
      <c r="A612">
        <f t="shared" si="86"/>
        <v>610</v>
      </c>
      <c r="B612">
        <f ca="1">'Crecimiento aritmético'!B612</f>
        <v>0.23027248955813739</v>
      </c>
      <c r="C612">
        <f t="shared" ca="1" si="84"/>
        <v>179</v>
      </c>
      <c r="D612">
        <f t="shared" ca="1" si="82"/>
        <v>-179</v>
      </c>
      <c r="E612">
        <f t="shared" ca="1" si="87"/>
        <v>8795</v>
      </c>
      <c r="F612">
        <f t="shared" ca="1" si="85"/>
        <v>87</v>
      </c>
      <c r="G612">
        <f t="shared" ca="1" si="83"/>
        <v>-174</v>
      </c>
      <c r="H612">
        <f t="shared" ca="1" si="88"/>
        <v>8602</v>
      </c>
    </row>
    <row r="613" spans="1:8">
      <c r="A613">
        <f t="shared" si="86"/>
        <v>611</v>
      </c>
      <c r="B613">
        <f ca="1">'Crecimiento aritmético'!B613</f>
        <v>0.60241875495680119</v>
      </c>
      <c r="C613">
        <f t="shared" ca="1" si="84"/>
        <v>175</v>
      </c>
      <c r="D613">
        <f t="shared" ca="1" si="82"/>
        <v>175</v>
      </c>
      <c r="E613">
        <f t="shared" ca="1" si="87"/>
        <v>8970</v>
      </c>
      <c r="F613">
        <f t="shared" ca="1" si="85"/>
        <v>86</v>
      </c>
      <c r="G613">
        <f t="shared" ca="1" si="83"/>
        <v>172</v>
      </c>
      <c r="H613">
        <f t="shared" ca="1" si="88"/>
        <v>8774</v>
      </c>
    </row>
    <row r="614" spans="1:8">
      <c r="A614">
        <f t="shared" si="86"/>
        <v>612</v>
      </c>
      <c r="B614">
        <f ca="1">'Crecimiento aritmético'!B614</f>
        <v>0.6122894046479237</v>
      </c>
      <c r="C614">
        <f t="shared" ca="1" si="84"/>
        <v>179</v>
      </c>
      <c r="D614">
        <f t="shared" ca="1" si="82"/>
        <v>179</v>
      </c>
      <c r="E614">
        <f t="shared" ca="1" si="87"/>
        <v>9149</v>
      </c>
      <c r="F614">
        <f t="shared" ca="1" si="85"/>
        <v>87</v>
      </c>
      <c r="G614">
        <f t="shared" ca="1" si="83"/>
        <v>174</v>
      </c>
      <c r="H614">
        <f t="shared" ca="1" si="88"/>
        <v>8948</v>
      </c>
    </row>
    <row r="615" spans="1:8">
      <c r="A615">
        <f t="shared" si="86"/>
        <v>613</v>
      </c>
      <c r="B615">
        <f ca="1">'Crecimiento aritmético'!B615</f>
        <v>0.83368594673724261</v>
      </c>
      <c r="C615">
        <f t="shared" ca="1" si="84"/>
        <v>182</v>
      </c>
      <c r="D615">
        <f t="shared" ca="1" si="82"/>
        <v>182</v>
      </c>
      <c r="E615">
        <f t="shared" ca="1" si="87"/>
        <v>9331</v>
      </c>
      <c r="F615">
        <f t="shared" ca="1" si="85"/>
        <v>89</v>
      </c>
      <c r="G615">
        <f t="shared" ca="1" si="83"/>
        <v>178</v>
      </c>
      <c r="H615">
        <f t="shared" ca="1" si="88"/>
        <v>9126</v>
      </c>
    </row>
    <row r="616" spans="1:8">
      <c r="A616">
        <f t="shared" si="86"/>
        <v>614</v>
      </c>
      <c r="B616">
        <f ca="1">'Crecimiento aritmético'!B616</f>
        <v>0.82466714319217171</v>
      </c>
      <c r="C616">
        <f t="shared" ca="1" si="84"/>
        <v>186</v>
      </c>
      <c r="D616">
        <f t="shared" ca="1" si="82"/>
        <v>186</v>
      </c>
      <c r="E616">
        <f t="shared" ca="1" si="87"/>
        <v>9517</v>
      </c>
      <c r="F616">
        <f t="shared" ca="1" si="85"/>
        <v>91</v>
      </c>
      <c r="G616">
        <f t="shared" ca="1" si="83"/>
        <v>182</v>
      </c>
      <c r="H616">
        <f t="shared" ca="1" si="88"/>
        <v>9308</v>
      </c>
    </row>
    <row r="617" spans="1:8">
      <c r="A617">
        <f t="shared" si="86"/>
        <v>615</v>
      </c>
      <c r="B617">
        <f ca="1">'Crecimiento aritmético'!B617</f>
        <v>0.97068529028049721</v>
      </c>
      <c r="C617">
        <f t="shared" ca="1" si="84"/>
        <v>190</v>
      </c>
      <c r="D617">
        <f t="shared" ca="1" si="82"/>
        <v>190</v>
      </c>
      <c r="E617">
        <f t="shared" ca="1" si="87"/>
        <v>9707</v>
      </c>
      <c r="F617">
        <f t="shared" ca="1" si="85"/>
        <v>93</v>
      </c>
      <c r="G617">
        <f t="shared" ca="1" si="83"/>
        <v>186</v>
      </c>
      <c r="H617">
        <f t="shared" ca="1" si="88"/>
        <v>9494</v>
      </c>
    </row>
    <row r="618" spans="1:8">
      <c r="A618">
        <f t="shared" si="86"/>
        <v>616</v>
      </c>
      <c r="B618">
        <f ca="1">'Crecimiento aritmético'!B618</f>
        <v>0.94552244088380744</v>
      </c>
      <c r="C618">
        <f t="shared" ca="1" si="84"/>
        <v>194</v>
      </c>
      <c r="D618">
        <f t="shared" ca="1" si="82"/>
        <v>194</v>
      </c>
      <c r="E618">
        <f t="shared" ca="1" si="87"/>
        <v>9901</v>
      </c>
      <c r="F618">
        <f t="shared" ca="1" si="85"/>
        <v>94</v>
      </c>
      <c r="G618">
        <f t="shared" ca="1" si="83"/>
        <v>188</v>
      </c>
      <c r="H618">
        <f t="shared" ca="1" si="88"/>
        <v>9682</v>
      </c>
    </row>
    <row r="619" spans="1:8">
      <c r="A619">
        <f t="shared" si="86"/>
        <v>617</v>
      </c>
      <c r="B619">
        <f ca="1">'Crecimiento aritmético'!B619</f>
        <v>0.99042870617290912</v>
      </c>
      <c r="C619">
        <f t="shared" ca="1" si="84"/>
        <v>198</v>
      </c>
      <c r="D619">
        <f t="shared" ca="1" si="82"/>
        <v>198</v>
      </c>
      <c r="E619">
        <f t="shared" ca="1" si="87"/>
        <v>10099</v>
      </c>
      <c r="F619">
        <f t="shared" ca="1" si="85"/>
        <v>96</v>
      </c>
      <c r="G619">
        <f t="shared" ca="1" si="83"/>
        <v>192</v>
      </c>
      <c r="H619">
        <f t="shared" ca="1" si="88"/>
        <v>9874</v>
      </c>
    </row>
    <row r="620" spans="1:8">
      <c r="A620">
        <f t="shared" si="86"/>
        <v>618</v>
      </c>
      <c r="B620">
        <f ca="1">'Crecimiento aritmético'!B620</f>
        <v>0.17315457674386536</v>
      </c>
      <c r="C620">
        <f t="shared" ca="1" si="84"/>
        <v>201</v>
      </c>
      <c r="D620">
        <f t="shared" ca="1" si="82"/>
        <v>-201</v>
      </c>
      <c r="E620">
        <f t="shared" ca="1" si="87"/>
        <v>9898</v>
      </c>
      <c r="F620">
        <f t="shared" ca="1" si="85"/>
        <v>98</v>
      </c>
      <c r="G620">
        <f t="shared" ca="1" si="83"/>
        <v>-196</v>
      </c>
      <c r="H620">
        <f t="shared" ca="1" si="88"/>
        <v>9678</v>
      </c>
    </row>
    <row r="621" spans="1:8">
      <c r="A621">
        <f t="shared" si="86"/>
        <v>619</v>
      </c>
      <c r="B621">
        <f ca="1">'Crecimiento aritmético'!B621</f>
        <v>0.53239664980712664</v>
      </c>
      <c r="C621">
        <f t="shared" ca="1" si="84"/>
        <v>197</v>
      </c>
      <c r="D621">
        <f t="shared" ca="1" si="82"/>
        <v>197</v>
      </c>
      <c r="E621">
        <f t="shared" ca="1" si="87"/>
        <v>10095</v>
      </c>
      <c r="F621">
        <f t="shared" ca="1" si="85"/>
        <v>96</v>
      </c>
      <c r="G621">
        <f t="shared" ca="1" si="83"/>
        <v>192</v>
      </c>
      <c r="H621">
        <f t="shared" ca="1" si="88"/>
        <v>9870</v>
      </c>
    </row>
    <row r="622" spans="1:8">
      <c r="A622">
        <f t="shared" si="86"/>
        <v>620</v>
      </c>
      <c r="B622">
        <f ca="1">'Crecimiento aritmético'!B622</f>
        <v>0.36780762140769774</v>
      </c>
      <c r="C622">
        <f t="shared" ca="1" si="84"/>
        <v>201</v>
      </c>
      <c r="D622">
        <f t="shared" ca="1" si="82"/>
        <v>-201</v>
      </c>
      <c r="E622">
        <f t="shared" ca="1" si="87"/>
        <v>9894</v>
      </c>
      <c r="F622">
        <f t="shared" ca="1" si="85"/>
        <v>98</v>
      </c>
      <c r="G622">
        <f t="shared" ca="1" si="83"/>
        <v>-196</v>
      </c>
      <c r="H622">
        <f t="shared" ca="1" si="88"/>
        <v>9674</v>
      </c>
    </row>
    <row r="623" spans="1:8">
      <c r="A623">
        <f t="shared" si="86"/>
        <v>621</v>
      </c>
      <c r="B623">
        <f ca="1">'Crecimiento aritmético'!B623</f>
        <v>0.86127259143931423</v>
      </c>
      <c r="C623">
        <f t="shared" ca="1" si="84"/>
        <v>197</v>
      </c>
      <c r="D623">
        <f t="shared" ca="1" si="82"/>
        <v>197</v>
      </c>
      <c r="E623">
        <f t="shared" ca="1" si="87"/>
        <v>10091</v>
      </c>
      <c r="F623">
        <f t="shared" ca="1" si="85"/>
        <v>96</v>
      </c>
      <c r="G623">
        <f t="shared" ca="1" si="83"/>
        <v>192</v>
      </c>
      <c r="H623">
        <f t="shared" ca="1" si="88"/>
        <v>9866</v>
      </c>
    </row>
    <row r="624" spans="1:8">
      <c r="A624">
        <f t="shared" si="86"/>
        <v>622</v>
      </c>
      <c r="B624">
        <f ca="1">'Crecimiento aritmético'!B624</f>
        <v>0.73557834165440283</v>
      </c>
      <c r="C624">
        <f t="shared" ca="1" si="84"/>
        <v>201</v>
      </c>
      <c r="D624">
        <f t="shared" ca="1" si="82"/>
        <v>201</v>
      </c>
      <c r="E624">
        <f t="shared" ca="1" si="87"/>
        <v>10292</v>
      </c>
      <c r="F624">
        <f t="shared" ca="1" si="85"/>
        <v>98</v>
      </c>
      <c r="G624">
        <f t="shared" ca="1" si="83"/>
        <v>196</v>
      </c>
      <c r="H624">
        <f t="shared" ca="1" si="88"/>
        <v>10062</v>
      </c>
    </row>
    <row r="625" spans="1:8">
      <c r="A625">
        <f t="shared" si="86"/>
        <v>623</v>
      </c>
      <c r="B625">
        <f ca="1">'Crecimiento aritmético'!B625</f>
        <v>0.95922258402096539</v>
      </c>
      <c r="C625">
        <f t="shared" ca="1" si="84"/>
        <v>205</v>
      </c>
      <c r="D625">
        <f t="shared" ca="1" si="82"/>
        <v>205</v>
      </c>
      <c r="E625">
        <f t="shared" ca="1" si="87"/>
        <v>10497</v>
      </c>
      <c r="F625">
        <f t="shared" ca="1" si="85"/>
        <v>100</v>
      </c>
      <c r="G625">
        <f t="shared" ca="1" si="83"/>
        <v>200</v>
      </c>
      <c r="H625">
        <f t="shared" ca="1" si="88"/>
        <v>10262</v>
      </c>
    </row>
    <row r="626" spans="1:8">
      <c r="A626">
        <f t="shared" si="86"/>
        <v>624</v>
      </c>
      <c r="B626">
        <f ca="1">'Crecimiento aritmético'!B626</f>
        <v>0.4094752180430099</v>
      </c>
      <c r="C626">
        <f t="shared" ca="1" si="84"/>
        <v>209</v>
      </c>
      <c r="D626">
        <f t="shared" ca="1" si="82"/>
        <v>209</v>
      </c>
      <c r="E626">
        <f t="shared" ca="1" si="87"/>
        <v>10706</v>
      </c>
      <c r="F626">
        <f t="shared" ca="1" si="85"/>
        <v>102</v>
      </c>
      <c r="G626">
        <f t="shared" ca="1" si="83"/>
        <v>204</v>
      </c>
      <c r="H626">
        <f t="shared" ca="1" si="88"/>
        <v>10466</v>
      </c>
    </row>
    <row r="627" spans="1:8">
      <c r="A627">
        <f t="shared" si="86"/>
        <v>625</v>
      </c>
      <c r="B627">
        <f ca="1">'Crecimiento aritmético'!B627</f>
        <v>0.75791001985408246</v>
      </c>
      <c r="C627">
        <f t="shared" ca="1" si="84"/>
        <v>214</v>
      </c>
      <c r="D627">
        <f t="shared" ca="1" si="82"/>
        <v>214</v>
      </c>
      <c r="E627">
        <f t="shared" ca="1" si="87"/>
        <v>10920</v>
      </c>
      <c r="F627">
        <f t="shared" ca="1" si="85"/>
        <v>104</v>
      </c>
      <c r="G627">
        <f t="shared" ca="1" si="83"/>
        <v>208</v>
      </c>
      <c r="H627">
        <f t="shared" ca="1" si="88"/>
        <v>10674</v>
      </c>
    </row>
    <row r="628" spans="1:8">
      <c r="A628">
        <f t="shared" si="86"/>
        <v>626</v>
      </c>
      <c r="B628">
        <f ca="1">'Crecimiento aritmético'!B628</f>
        <v>4.6693277266717903E-2</v>
      </c>
      <c r="C628">
        <f t="shared" ca="1" si="84"/>
        <v>218</v>
      </c>
      <c r="D628">
        <f t="shared" ca="1" si="82"/>
        <v>-218</v>
      </c>
      <c r="E628">
        <f t="shared" ca="1" si="87"/>
        <v>10702</v>
      </c>
      <c r="F628">
        <f t="shared" ca="1" si="85"/>
        <v>106</v>
      </c>
      <c r="G628">
        <f t="shared" ca="1" si="83"/>
        <v>-212</v>
      </c>
      <c r="H628">
        <f t="shared" ca="1" si="88"/>
        <v>10462</v>
      </c>
    </row>
    <row r="629" spans="1:8">
      <c r="A629">
        <f t="shared" si="86"/>
        <v>627</v>
      </c>
      <c r="B629">
        <f ca="1">'Crecimiento aritmético'!B629</f>
        <v>0.10753723821362415</v>
      </c>
      <c r="C629">
        <f t="shared" ca="1" si="84"/>
        <v>214</v>
      </c>
      <c r="D629">
        <f t="shared" ca="1" si="82"/>
        <v>-214</v>
      </c>
      <c r="E629">
        <f t="shared" ca="1" si="87"/>
        <v>10488</v>
      </c>
      <c r="F629">
        <f t="shared" ca="1" si="85"/>
        <v>104</v>
      </c>
      <c r="G629">
        <f t="shared" ca="1" si="83"/>
        <v>-208</v>
      </c>
      <c r="H629">
        <f t="shared" ca="1" si="88"/>
        <v>10254</v>
      </c>
    </row>
    <row r="630" spans="1:8">
      <c r="A630">
        <f t="shared" si="86"/>
        <v>628</v>
      </c>
      <c r="B630">
        <f ca="1">'Crecimiento aritmético'!B630</f>
        <v>0.83347848880222508</v>
      </c>
      <c r="C630">
        <f t="shared" ca="1" si="84"/>
        <v>209</v>
      </c>
      <c r="D630">
        <f t="shared" ca="1" si="82"/>
        <v>209</v>
      </c>
      <c r="E630">
        <f t="shared" ca="1" si="87"/>
        <v>10697</v>
      </c>
      <c r="F630">
        <f t="shared" ca="1" si="85"/>
        <v>102</v>
      </c>
      <c r="G630">
        <f t="shared" ca="1" si="83"/>
        <v>204</v>
      </c>
      <c r="H630">
        <f t="shared" ca="1" si="88"/>
        <v>10458</v>
      </c>
    </row>
    <row r="631" spans="1:8">
      <c r="A631">
        <f t="shared" si="86"/>
        <v>629</v>
      </c>
      <c r="B631">
        <f ca="1">'Crecimiento aritmético'!B631</f>
        <v>0.58800731791500516</v>
      </c>
      <c r="C631">
        <f t="shared" ca="1" si="84"/>
        <v>213</v>
      </c>
      <c r="D631">
        <f t="shared" ca="1" si="82"/>
        <v>213</v>
      </c>
      <c r="E631">
        <f t="shared" ca="1" si="87"/>
        <v>10910</v>
      </c>
      <c r="F631">
        <f t="shared" ca="1" si="85"/>
        <v>104</v>
      </c>
      <c r="G631">
        <f t="shared" ca="1" si="83"/>
        <v>208</v>
      </c>
      <c r="H631">
        <f t="shared" ca="1" si="88"/>
        <v>10666</v>
      </c>
    </row>
    <row r="632" spans="1:8">
      <c r="A632">
        <f t="shared" si="86"/>
        <v>630</v>
      </c>
      <c r="B632">
        <f ca="1">'Crecimiento aritmético'!B632</f>
        <v>0.57924602512910317</v>
      </c>
      <c r="C632">
        <f t="shared" ca="1" si="84"/>
        <v>218</v>
      </c>
      <c r="D632">
        <f t="shared" ca="1" si="82"/>
        <v>218</v>
      </c>
      <c r="E632">
        <f t="shared" ca="1" si="87"/>
        <v>11128</v>
      </c>
      <c r="F632">
        <f t="shared" ca="1" si="85"/>
        <v>106</v>
      </c>
      <c r="G632">
        <f t="shared" ca="1" si="83"/>
        <v>212</v>
      </c>
      <c r="H632">
        <f t="shared" ca="1" si="88"/>
        <v>10878</v>
      </c>
    </row>
    <row r="633" spans="1:8">
      <c r="A633">
        <f t="shared" si="86"/>
        <v>631</v>
      </c>
      <c r="B633">
        <f ca="1">'Crecimiento aritmético'!B633</f>
        <v>0.65133508310226329</v>
      </c>
      <c r="C633">
        <f t="shared" ca="1" si="84"/>
        <v>222</v>
      </c>
      <c r="D633">
        <f t="shared" ca="1" si="82"/>
        <v>222</v>
      </c>
      <c r="E633">
        <f t="shared" ca="1" si="87"/>
        <v>11350</v>
      </c>
      <c r="F633">
        <f t="shared" ca="1" si="85"/>
        <v>108</v>
      </c>
      <c r="G633">
        <f t="shared" ca="1" si="83"/>
        <v>216</v>
      </c>
      <c r="H633">
        <f t="shared" ca="1" si="88"/>
        <v>11094</v>
      </c>
    </row>
    <row r="634" spans="1:8">
      <c r="A634">
        <f t="shared" si="86"/>
        <v>632</v>
      </c>
      <c r="B634">
        <f ca="1">'Crecimiento aritmético'!B634</f>
        <v>0.90921771911089855</v>
      </c>
      <c r="C634">
        <f t="shared" ca="1" si="84"/>
        <v>227</v>
      </c>
      <c r="D634">
        <f t="shared" ca="1" si="82"/>
        <v>227</v>
      </c>
      <c r="E634">
        <f t="shared" ca="1" si="87"/>
        <v>11577</v>
      </c>
      <c r="F634">
        <f t="shared" ca="1" si="85"/>
        <v>110</v>
      </c>
      <c r="G634">
        <f t="shared" ca="1" si="83"/>
        <v>220</v>
      </c>
      <c r="H634">
        <f t="shared" ca="1" si="88"/>
        <v>11314</v>
      </c>
    </row>
    <row r="635" spans="1:8">
      <c r="A635">
        <f t="shared" si="86"/>
        <v>633</v>
      </c>
      <c r="B635">
        <f ca="1">'Crecimiento aritmético'!B635</f>
        <v>0.44640848944607758</v>
      </c>
      <c r="C635">
        <f t="shared" ca="1" si="84"/>
        <v>231</v>
      </c>
      <c r="D635">
        <f t="shared" ca="1" si="82"/>
        <v>231</v>
      </c>
      <c r="E635">
        <f t="shared" ca="1" si="87"/>
        <v>11808</v>
      </c>
      <c r="F635">
        <f t="shared" ca="1" si="85"/>
        <v>113</v>
      </c>
      <c r="G635">
        <f t="shared" ca="1" si="83"/>
        <v>226</v>
      </c>
      <c r="H635">
        <f t="shared" ca="1" si="88"/>
        <v>11540</v>
      </c>
    </row>
    <row r="636" spans="1:8">
      <c r="A636">
        <f t="shared" si="86"/>
        <v>634</v>
      </c>
      <c r="B636">
        <f ca="1">'Crecimiento aritmético'!B636</f>
        <v>0.32117776305788337</v>
      </c>
      <c r="C636">
        <f t="shared" ca="1" si="84"/>
        <v>236</v>
      </c>
      <c r="D636">
        <f t="shared" ca="1" si="82"/>
        <v>-236</v>
      </c>
      <c r="E636">
        <f t="shared" ca="1" si="87"/>
        <v>11572</v>
      </c>
      <c r="F636">
        <f t="shared" ca="1" si="85"/>
        <v>115</v>
      </c>
      <c r="G636">
        <f t="shared" ca="1" si="83"/>
        <v>-230</v>
      </c>
      <c r="H636">
        <f t="shared" ca="1" si="88"/>
        <v>11310</v>
      </c>
    </row>
    <row r="637" spans="1:8">
      <c r="A637">
        <f t="shared" si="86"/>
        <v>635</v>
      </c>
      <c r="B637">
        <f ca="1">'Crecimiento aritmético'!B637</f>
        <v>0.83495484595351699</v>
      </c>
      <c r="C637">
        <f t="shared" ca="1" si="84"/>
        <v>231</v>
      </c>
      <c r="D637">
        <f t="shared" ca="1" si="82"/>
        <v>231</v>
      </c>
      <c r="E637">
        <f t="shared" ca="1" si="87"/>
        <v>11803</v>
      </c>
      <c r="F637">
        <f t="shared" ca="1" si="85"/>
        <v>113</v>
      </c>
      <c r="G637">
        <f t="shared" ca="1" si="83"/>
        <v>226</v>
      </c>
      <c r="H637">
        <f t="shared" ca="1" si="88"/>
        <v>11536</v>
      </c>
    </row>
    <row r="638" spans="1:8">
      <c r="A638">
        <f t="shared" si="86"/>
        <v>636</v>
      </c>
      <c r="B638">
        <f ca="1">'Crecimiento aritmético'!B638</f>
        <v>0.28403958227258119</v>
      </c>
      <c r="C638">
        <f t="shared" ca="1" si="84"/>
        <v>236</v>
      </c>
      <c r="D638">
        <f t="shared" ca="1" si="82"/>
        <v>-236</v>
      </c>
      <c r="E638">
        <f t="shared" ca="1" si="87"/>
        <v>11567</v>
      </c>
      <c r="F638">
        <f t="shared" ca="1" si="85"/>
        <v>115</v>
      </c>
      <c r="G638">
        <f t="shared" ca="1" si="83"/>
        <v>-230</v>
      </c>
      <c r="H638">
        <f t="shared" ca="1" si="88"/>
        <v>11306</v>
      </c>
    </row>
    <row r="639" spans="1:8">
      <c r="A639">
        <f t="shared" si="86"/>
        <v>637</v>
      </c>
      <c r="B639">
        <f ca="1">'Crecimiento aritmético'!B639</f>
        <v>0.29858921024106522</v>
      </c>
      <c r="C639">
        <f t="shared" ca="1" si="84"/>
        <v>231</v>
      </c>
      <c r="D639">
        <f t="shared" ca="1" si="82"/>
        <v>-231</v>
      </c>
      <c r="E639">
        <f t="shared" ca="1" si="87"/>
        <v>11336</v>
      </c>
      <c r="F639">
        <f t="shared" ca="1" si="85"/>
        <v>113</v>
      </c>
      <c r="G639">
        <f t="shared" ca="1" si="83"/>
        <v>-226</v>
      </c>
      <c r="H639">
        <f t="shared" ca="1" si="88"/>
        <v>11080</v>
      </c>
    </row>
    <row r="640" spans="1:8">
      <c r="A640">
        <f t="shared" si="86"/>
        <v>638</v>
      </c>
      <c r="B640">
        <f ca="1">'Crecimiento aritmético'!B640</f>
        <v>0.37843620064150052</v>
      </c>
      <c r="C640">
        <f t="shared" ca="1" si="84"/>
        <v>226</v>
      </c>
      <c r="D640">
        <f t="shared" ca="1" si="82"/>
        <v>-226</v>
      </c>
      <c r="E640">
        <f t="shared" ca="1" si="87"/>
        <v>11110</v>
      </c>
      <c r="F640">
        <f t="shared" ca="1" si="85"/>
        <v>110</v>
      </c>
      <c r="G640">
        <f t="shared" ca="1" si="83"/>
        <v>-220</v>
      </c>
      <c r="H640">
        <f t="shared" ca="1" si="88"/>
        <v>10860</v>
      </c>
    </row>
    <row r="641" spans="1:8">
      <c r="A641">
        <f t="shared" si="86"/>
        <v>639</v>
      </c>
      <c r="B641">
        <f ca="1">'Crecimiento aritmético'!B641</f>
        <v>0.51645885212743536</v>
      </c>
      <c r="C641">
        <f t="shared" ca="1" si="84"/>
        <v>222</v>
      </c>
      <c r="D641">
        <f t="shared" ca="1" si="82"/>
        <v>222</v>
      </c>
      <c r="E641">
        <f t="shared" ca="1" si="87"/>
        <v>11332</v>
      </c>
      <c r="F641">
        <f t="shared" ca="1" si="85"/>
        <v>108</v>
      </c>
      <c r="G641">
        <f t="shared" ca="1" si="83"/>
        <v>216</v>
      </c>
      <c r="H641">
        <f t="shared" ca="1" si="88"/>
        <v>11076</v>
      </c>
    </row>
    <row r="642" spans="1:8">
      <c r="A642">
        <f t="shared" si="86"/>
        <v>640</v>
      </c>
      <c r="B642">
        <f ca="1">'Crecimiento aritmético'!B642</f>
        <v>0.42003302012789456</v>
      </c>
      <c r="C642">
        <f t="shared" ca="1" si="84"/>
        <v>226</v>
      </c>
      <c r="D642">
        <f t="shared" ca="1" si="82"/>
        <v>226</v>
      </c>
      <c r="E642">
        <f t="shared" ca="1" si="87"/>
        <v>11558</v>
      </c>
      <c r="F642">
        <f t="shared" ca="1" si="85"/>
        <v>110</v>
      </c>
      <c r="G642">
        <f t="shared" ca="1" si="83"/>
        <v>220</v>
      </c>
      <c r="H642">
        <f t="shared" ca="1" si="88"/>
        <v>11296</v>
      </c>
    </row>
    <row r="643" spans="1:8">
      <c r="A643">
        <f t="shared" si="86"/>
        <v>641</v>
      </c>
      <c r="B643">
        <f ca="1">'Crecimiento aritmético'!B643</f>
        <v>0.42465244078360542</v>
      </c>
      <c r="C643">
        <f t="shared" ca="1" si="84"/>
        <v>231</v>
      </c>
      <c r="D643">
        <f t="shared" ca="1" si="82"/>
        <v>231</v>
      </c>
      <c r="E643">
        <f t="shared" ca="1" si="87"/>
        <v>11789</v>
      </c>
      <c r="F643">
        <f t="shared" ca="1" si="85"/>
        <v>112</v>
      </c>
      <c r="G643">
        <f t="shared" ca="1" si="83"/>
        <v>224</v>
      </c>
      <c r="H643">
        <f t="shared" ca="1" si="88"/>
        <v>11520</v>
      </c>
    </row>
    <row r="644" spans="1:8">
      <c r="A644">
        <f t="shared" si="86"/>
        <v>642</v>
      </c>
      <c r="B644">
        <f ca="1">'Crecimiento aritmético'!B644</f>
        <v>0.7850434702430571</v>
      </c>
      <c r="C644">
        <f t="shared" ca="1" si="84"/>
        <v>235</v>
      </c>
      <c r="D644">
        <f t="shared" ref="D644:D707" ca="1" si="89">IF(B644&gt;0.4,C644,-C644)</f>
        <v>235</v>
      </c>
      <c r="E644">
        <f t="shared" ca="1" si="87"/>
        <v>12024</v>
      </c>
      <c r="F644">
        <f t="shared" ca="1" si="85"/>
        <v>115</v>
      </c>
      <c r="G644">
        <f t="shared" ca="1" si="83"/>
        <v>230</v>
      </c>
      <c r="H644">
        <f t="shared" ca="1" si="88"/>
        <v>11750</v>
      </c>
    </row>
    <row r="645" spans="1:8">
      <c r="A645">
        <f t="shared" si="86"/>
        <v>643</v>
      </c>
      <c r="B645">
        <f ca="1">'Crecimiento aritmético'!B645</f>
        <v>0.77275455437464924</v>
      </c>
      <c r="C645">
        <f t="shared" ca="1" si="84"/>
        <v>240</v>
      </c>
      <c r="D645">
        <f t="shared" ca="1" si="89"/>
        <v>240</v>
      </c>
      <c r="E645">
        <f t="shared" ca="1" si="87"/>
        <v>12264</v>
      </c>
      <c r="F645">
        <f t="shared" ca="1" si="85"/>
        <v>117</v>
      </c>
      <c r="G645">
        <f t="shared" ca="1" si="83"/>
        <v>234</v>
      </c>
      <c r="H645">
        <f t="shared" ca="1" si="88"/>
        <v>11984</v>
      </c>
    </row>
    <row r="646" spans="1:8">
      <c r="A646">
        <f t="shared" si="86"/>
        <v>644</v>
      </c>
      <c r="B646">
        <f ca="1">'Crecimiento aritmético'!B646</f>
        <v>0.86100897902857021</v>
      </c>
      <c r="C646">
        <f t="shared" ca="1" si="84"/>
        <v>245</v>
      </c>
      <c r="D646">
        <f t="shared" ca="1" si="89"/>
        <v>245</v>
      </c>
      <c r="E646">
        <f t="shared" ca="1" si="87"/>
        <v>12509</v>
      </c>
      <c r="F646">
        <f t="shared" ca="1" si="85"/>
        <v>119</v>
      </c>
      <c r="G646">
        <f t="shared" ca="1" si="83"/>
        <v>238</v>
      </c>
      <c r="H646">
        <f t="shared" ca="1" si="88"/>
        <v>12222</v>
      </c>
    </row>
    <row r="647" spans="1:8">
      <c r="A647">
        <f t="shared" si="86"/>
        <v>645</v>
      </c>
      <c r="B647">
        <f ca="1">'Crecimiento aritmético'!B647</f>
        <v>0.63774527230483624</v>
      </c>
      <c r="C647">
        <f t="shared" ca="1" si="84"/>
        <v>250</v>
      </c>
      <c r="D647">
        <f t="shared" ca="1" si="89"/>
        <v>250</v>
      </c>
      <c r="E647">
        <f t="shared" ca="1" si="87"/>
        <v>12759</v>
      </c>
      <c r="F647">
        <f t="shared" ca="1" si="85"/>
        <v>122</v>
      </c>
      <c r="G647">
        <f t="shared" ca="1" si="83"/>
        <v>244</v>
      </c>
      <c r="H647">
        <f t="shared" ca="1" si="88"/>
        <v>12466</v>
      </c>
    </row>
    <row r="648" spans="1:8">
      <c r="A648">
        <f t="shared" si="86"/>
        <v>646</v>
      </c>
      <c r="B648">
        <f ca="1">'Crecimiento aritmético'!B648</f>
        <v>0.69774511321539467</v>
      </c>
      <c r="C648">
        <f t="shared" ca="1" si="84"/>
        <v>255</v>
      </c>
      <c r="D648">
        <f t="shared" ca="1" si="89"/>
        <v>255</v>
      </c>
      <c r="E648">
        <f t="shared" ca="1" si="87"/>
        <v>13014</v>
      </c>
      <c r="F648">
        <f t="shared" ca="1" si="85"/>
        <v>124</v>
      </c>
      <c r="G648">
        <f t="shared" ca="1" si="83"/>
        <v>248</v>
      </c>
      <c r="H648">
        <f t="shared" ca="1" si="88"/>
        <v>12714</v>
      </c>
    </row>
    <row r="649" spans="1:8">
      <c r="A649">
        <f t="shared" si="86"/>
        <v>647</v>
      </c>
      <c r="B649">
        <f ca="1">'Crecimiento aritmético'!B649</f>
        <v>0.62456043019222651</v>
      </c>
      <c r="C649">
        <f t="shared" ca="1" si="84"/>
        <v>260</v>
      </c>
      <c r="D649">
        <f t="shared" ca="1" si="89"/>
        <v>260</v>
      </c>
      <c r="E649">
        <f t="shared" ca="1" si="87"/>
        <v>13274</v>
      </c>
      <c r="F649">
        <f t="shared" ca="1" si="85"/>
        <v>127</v>
      </c>
      <c r="G649">
        <f t="shared" ca="1" si="83"/>
        <v>254</v>
      </c>
      <c r="H649">
        <f t="shared" ca="1" si="88"/>
        <v>12968</v>
      </c>
    </row>
    <row r="650" spans="1:8">
      <c r="A650">
        <f t="shared" si="86"/>
        <v>648</v>
      </c>
      <c r="B650">
        <f ca="1">'Crecimiento aritmético'!B650</f>
        <v>0.52169564447654571</v>
      </c>
      <c r="C650">
        <f t="shared" ca="1" si="84"/>
        <v>265</v>
      </c>
      <c r="D650">
        <f t="shared" ca="1" si="89"/>
        <v>265</v>
      </c>
      <c r="E650">
        <f t="shared" ca="1" si="87"/>
        <v>13539</v>
      </c>
      <c r="F650">
        <f t="shared" ca="1" si="85"/>
        <v>129</v>
      </c>
      <c r="G650">
        <f t="shared" ca="1" si="83"/>
        <v>258</v>
      </c>
      <c r="H650">
        <f t="shared" ca="1" si="88"/>
        <v>13226</v>
      </c>
    </row>
    <row r="651" spans="1:8">
      <c r="A651">
        <f t="shared" si="86"/>
        <v>649</v>
      </c>
      <c r="B651">
        <f ca="1">'Crecimiento aritmético'!B651</f>
        <v>0.35094894360882267</v>
      </c>
      <c r="C651">
        <f t="shared" ca="1" si="84"/>
        <v>270</v>
      </c>
      <c r="D651">
        <f t="shared" ca="1" si="89"/>
        <v>-270</v>
      </c>
      <c r="E651">
        <f t="shared" ca="1" si="87"/>
        <v>13269</v>
      </c>
      <c r="F651">
        <f t="shared" ca="1" si="85"/>
        <v>132</v>
      </c>
      <c r="G651">
        <f t="shared" ca="1" si="83"/>
        <v>-264</v>
      </c>
      <c r="H651">
        <f t="shared" ca="1" si="88"/>
        <v>12962</v>
      </c>
    </row>
    <row r="652" spans="1:8">
      <c r="A652">
        <f t="shared" si="86"/>
        <v>650</v>
      </c>
      <c r="B652">
        <f ca="1">'Crecimiento aritmético'!B652</f>
        <v>0.64174603055657253</v>
      </c>
      <c r="C652">
        <f t="shared" ca="1" si="84"/>
        <v>265</v>
      </c>
      <c r="D652">
        <f t="shared" ca="1" si="89"/>
        <v>265</v>
      </c>
      <c r="E652">
        <f t="shared" ca="1" si="87"/>
        <v>13534</v>
      </c>
      <c r="F652">
        <f t="shared" ca="1" si="85"/>
        <v>129</v>
      </c>
      <c r="G652">
        <f t="shared" ca="1" si="83"/>
        <v>258</v>
      </c>
      <c r="H652">
        <f t="shared" ca="1" si="88"/>
        <v>13220</v>
      </c>
    </row>
    <row r="653" spans="1:8">
      <c r="A653">
        <f t="shared" si="86"/>
        <v>651</v>
      </c>
      <c r="B653">
        <f ca="1">'Crecimiento aritmético'!B653</f>
        <v>7.4450925830692682E-2</v>
      </c>
      <c r="C653">
        <f t="shared" ca="1" si="84"/>
        <v>270</v>
      </c>
      <c r="D653">
        <f t="shared" ca="1" si="89"/>
        <v>-270</v>
      </c>
      <c r="E653">
        <f t="shared" ca="1" si="87"/>
        <v>13264</v>
      </c>
      <c r="F653">
        <f t="shared" ca="1" si="85"/>
        <v>132</v>
      </c>
      <c r="G653">
        <f t="shared" ref="G653:G716" ca="1" si="90">IF(B653&gt;0.4,2*F653,-2*F653)</f>
        <v>-264</v>
      </c>
      <c r="H653">
        <f t="shared" ca="1" si="88"/>
        <v>12956</v>
      </c>
    </row>
    <row r="654" spans="1:8">
      <c r="A654">
        <f t="shared" si="86"/>
        <v>652</v>
      </c>
      <c r="B654">
        <f ca="1">'Crecimiento aritmético'!B654</f>
        <v>0.21275240526626527</v>
      </c>
      <c r="C654">
        <f t="shared" ca="1" si="84"/>
        <v>265</v>
      </c>
      <c r="D654">
        <f t="shared" ca="1" si="89"/>
        <v>-265</v>
      </c>
      <c r="E654">
        <f t="shared" ca="1" si="87"/>
        <v>12999</v>
      </c>
      <c r="F654">
        <f t="shared" ca="1" si="85"/>
        <v>129</v>
      </c>
      <c r="G654">
        <f t="shared" ca="1" si="90"/>
        <v>-258</v>
      </c>
      <c r="H654">
        <f t="shared" ca="1" si="88"/>
        <v>12698</v>
      </c>
    </row>
    <row r="655" spans="1:8">
      <c r="A655">
        <f t="shared" si="86"/>
        <v>653</v>
      </c>
      <c r="B655">
        <f ca="1">'Crecimiento aritmético'!B655</f>
        <v>0.22008960465956084</v>
      </c>
      <c r="C655">
        <f t="shared" ca="1" si="84"/>
        <v>259</v>
      </c>
      <c r="D655">
        <f t="shared" ca="1" si="89"/>
        <v>-259</v>
      </c>
      <c r="E655">
        <f t="shared" ca="1" si="87"/>
        <v>12740</v>
      </c>
      <c r="F655">
        <f t="shared" ca="1" si="85"/>
        <v>126</v>
      </c>
      <c r="G655">
        <f t="shared" ca="1" si="90"/>
        <v>-252</v>
      </c>
      <c r="H655">
        <f t="shared" ca="1" si="88"/>
        <v>12446</v>
      </c>
    </row>
    <row r="656" spans="1:8">
      <c r="A656">
        <f t="shared" si="86"/>
        <v>654</v>
      </c>
      <c r="B656">
        <f ca="1">'Crecimiento aritmético'!B656</f>
        <v>0.41162761950906868</v>
      </c>
      <c r="C656">
        <f t="shared" ca="1" si="84"/>
        <v>254</v>
      </c>
      <c r="D656">
        <f t="shared" ca="1" si="89"/>
        <v>254</v>
      </c>
      <c r="E656">
        <f t="shared" ca="1" si="87"/>
        <v>12994</v>
      </c>
      <c r="F656">
        <f t="shared" ca="1" si="85"/>
        <v>124</v>
      </c>
      <c r="G656">
        <f t="shared" ca="1" si="90"/>
        <v>248</v>
      </c>
      <c r="H656">
        <f t="shared" ca="1" si="88"/>
        <v>12694</v>
      </c>
    </row>
    <row r="657" spans="1:8">
      <c r="A657">
        <f t="shared" si="86"/>
        <v>655</v>
      </c>
      <c r="B657">
        <f ca="1">'Crecimiento aritmético'!B657</f>
        <v>0.48230294973994425</v>
      </c>
      <c r="C657">
        <f t="shared" ca="1" si="84"/>
        <v>259</v>
      </c>
      <c r="D657">
        <f t="shared" ca="1" si="89"/>
        <v>259</v>
      </c>
      <c r="E657">
        <f t="shared" ca="1" si="87"/>
        <v>13253</v>
      </c>
      <c r="F657">
        <f t="shared" ca="1" si="85"/>
        <v>126</v>
      </c>
      <c r="G657">
        <f t="shared" ca="1" si="90"/>
        <v>252</v>
      </c>
      <c r="H657">
        <f t="shared" ca="1" si="88"/>
        <v>12946</v>
      </c>
    </row>
    <row r="658" spans="1:8">
      <c r="A658">
        <f t="shared" si="86"/>
        <v>656</v>
      </c>
      <c r="B658">
        <f ca="1">'Crecimiento aritmético'!B658</f>
        <v>0.20595336677930765</v>
      </c>
      <c r="C658">
        <f t="shared" ca="1" si="84"/>
        <v>265</v>
      </c>
      <c r="D658">
        <f t="shared" ca="1" si="89"/>
        <v>-265</v>
      </c>
      <c r="E658">
        <f t="shared" ca="1" si="87"/>
        <v>12988</v>
      </c>
      <c r="F658">
        <f t="shared" ca="1" si="85"/>
        <v>129</v>
      </c>
      <c r="G658">
        <f t="shared" ca="1" si="90"/>
        <v>-258</v>
      </c>
      <c r="H658">
        <f t="shared" ca="1" si="88"/>
        <v>12688</v>
      </c>
    </row>
    <row r="659" spans="1:8">
      <c r="A659">
        <f t="shared" si="86"/>
        <v>657</v>
      </c>
      <c r="B659">
        <f ca="1">'Crecimiento aritmético'!B659</f>
        <v>0.38714905441172154</v>
      </c>
      <c r="C659">
        <f t="shared" ca="1" si="84"/>
        <v>259</v>
      </c>
      <c r="D659">
        <f t="shared" ca="1" si="89"/>
        <v>-259</v>
      </c>
      <c r="E659">
        <f t="shared" ca="1" si="87"/>
        <v>12729</v>
      </c>
      <c r="F659">
        <f t="shared" ca="1" si="85"/>
        <v>126</v>
      </c>
      <c r="G659">
        <f t="shared" ca="1" si="90"/>
        <v>-252</v>
      </c>
      <c r="H659">
        <f t="shared" ca="1" si="88"/>
        <v>12436</v>
      </c>
    </row>
    <row r="660" spans="1:8">
      <c r="A660">
        <f t="shared" si="86"/>
        <v>658</v>
      </c>
      <c r="B660">
        <f ca="1">'Crecimiento aritmético'!B660</f>
        <v>0.7518092985112319</v>
      </c>
      <c r="C660">
        <f t="shared" ca="1" si="84"/>
        <v>254</v>
      </c>
      <c r="D660">
        <f t="shared" ca="1" si="89"/>
        <v>254</v>
      </c>
      <c r="E660">
        <f t="shared" ca="1" si="87"/>
        <v>12983</v>
      </c>
      <c r="F660">
        <f t="shared" ca="1" si="85"/>
        <v>124</v>
      </c>
      <c r="G660">
        <f t="shared" ca="1" si="90"/>
        <v>248</v>
      </c>
      <c r="H660">
        <f t="shared" ca="1" si="88"/>
        <v>12684</v>
      </c>
    </row>
    <row r="661" spans="1:8">
      <c r="A661">
        <f t="shared" si="86"/>
        <v>659</v>
      </c>
      <c r="B661">
        <f ca="1">'Crecimiento aritmético'!B661</f>
        <v>0.71310329966201369</v>
      </c>
      <c r="C661">
        <f t="shared" ca="1" si="84"/>
        <v>259</v>
      </c>
      <c r="D661">
        <f t="shared" ca="1" si="89"/>
        <v>259</v>
      </c>
      <c r="E661">
        <f t="shared" ca="1" si="87"/>
        <v>13242</v>
      </c>
      <c r="F661">
        <f t="shared" ca="1" si="85"/>
        <v>126</v>
      </c>
      <c r="G661">
        <f t="shared" ca="1" si="90"/>
        <v>252</v>
      </c>
      <c r="H661">
        <f t="shared" ca="1" si="88"/>
        <v>12936</v>
      </c>
    </row>
    <row r="662" spans="1:8">
      <c r="A662">
        <f t="shared" si="86"/>
        <v>660</v>
      </c>
      <c r="B662">
        <f ca="1">'Crecimiento aritmético'!B662</f>
        <v>0.69189567694359599</v>
      </c>
      <c r="C662">
        <f t="shared" ca="1" si="84"/>
        <v>264</v>
      </c>
      <c r="D662">
        <f t="shared" ca="1" si="89"/>
        <v>264</v>
      </c>
      <c r="E662">
        <f t="shared" ca="1" si="87"/>
        <v>13506</v>
      </c>
      <c r="F662">
        <f t="shared" ca="1" si="85"/>
        <v>129</v>
      </c>
      <c r="G662">
        <f t="shared" ca="1" si="90"/>
        <v>258</v>
      </c>
      <c r="H662">
        <f t="shared" ca="1" si="88"/>
        <v>13194</v>
      </c>
    </row>
    <row r="663" spans="1:8">
      <c r="A663">
        <f t="shared" si="86"/>
        <v>661</v>
      </c>
      <c r="B663">
        <f ca="1">'Crecimiento aritmético'!B663</f>
        <v>0.66898141081157902</v>
      </c>
      <c r="C663">
        <f t="shared" ca="1" si="84"/>
        <v>270</v>
      </c>
      <c r="D663">
        <f t="shared" ca="1" si="89"/>
        <v>270</v>
      </c>
      <c r="E663">
        <f t="shared" ca="1" si="87"/>
        <v>13776</v>
      </c>
      <c r="F663">
        <f t="shared" ca="1" si="85"/>
        <v>131</v>
      </c>
      <c r="G663">
        <f t="shared" ca="1" si="90"/>
        <v>262</v>
      </c>
      <c r="H663">
        <f t="shared" ca="1" si="88"/>
        <v>13456</v>
      </c>
    </row>
    <row r="664" spans="1:8">
      <c r="A664">
        <f t="shared" si="86"/>
        <v>662</v>
      </c>
      <c r="B664">
        <f ca="1">'Crecimiento aritmético'!B664</f>
        <v>0.37500952160388956</v>
      </c>
      <c r="C664">
        <f t="shared" ca="1" si="84"/>
        <v>275</v>
      </c>
      <c r="D664">
        <f t="shared" ca="1" si="89"/>
        <v>-275</v>
      </c>
      <c r="E664">
        <f t="shared" ca="1" si="87"/>
        <v>13501</v>
      </c>
      <c r="F664">
        <f t="shared" ca="1" si="85"/>
        <v>134</v>
      </c>
      <c r="G664">
        <f t="shared" ca="1" si="90"/>
        <v>-268</v>
      </c>
      <c r="H664">
        <f t="shared" ca="1" si="88"/>
        <v>13188</v>
      </c>
    </row>
    <row r="665" spans="1:8">
      <c r="A665">
        <f t="shared" si="86"/>
        <v>663</v>
      </c>
      <c r="B665">
        <f ca="1">'Crecimiento aritmético'!B665</f>
        <v>0.85942396792122522</v>
      </c>
      <c r="C665">
        <f t="shared" ca="1" si="84"/>
        <v>270</v>
      </c>
      <c r="D665">
        <f t="shared" ca="1" si="89"/>
        <v>270</v>
      </c>
      <c r="E665">
        <f t="shared" ca="1" si="87"/>
        <v>13771</v>
      </c>
      <c r="F665">
        <f t="shared" ca="1" si="85"/>
        <v>131</v>
      </c>
      <c r="G665">
        <f t="shared" ca="1" si="90"/>
        <v>262</v>
      </c>
      <c r="H665">
        <f t="shared" ca="1" si="88"/>
        <v>13450</v>
      </c>
    </row>
    <row r="666" spans="1:8">
      <c r="A666">
        <f t="shared" si="86"/>
        <v>664</v>
      </c>
      <c r="B666">
        <f ca="1">'Crecimiento aritmético'!B666</f>
        <v>0.96761923312178766</v>
      </c>
      <c r="C666">
        <f t="shared" ca="1" si="84"/>
        <v>275</v>
      </c>
      <c r="D666">
        <f t="shared" ca="1" si="89"/>
        <v>275</v>
      </c>
      <c r="E666">
        <f t="shared" ca="1" si="87"/>
        <v>14046</v>
      </c>
      <c r="F666">
        <f t="shared" ca="1" si="85"/>
        <v>134</v>
      </c>
      <c r="G666">
        <f t="shared" ca="1" si="90"/>
        <v>268</v>
      </c>
      <c r="H666">
        <f t="shared" ca="1" si="88"/>
        <v>13718</v>
      </c>
    </row>
    <row r="667" spans="1:8">
      <c r="A667">
        <f t="shared" si="86"/>
        <v>665</v>
      </c>
      <c r="B667">
        <f ca="1">'Crecimiento aritmético'!B667</f>
        <v>0.33248042240763764</v>
      </c>
      <c r="C667">
        <f t="shared" ca="1" si="84"/>
        <v>280</v>
      </c>
      <c r="D667">
        <f t="shared" ca="1" si="89"/>
        <v>-280</v>
      </c>
      <c r="E667">
        <f t="shared" ca="1" si="87"/>
        <v>13766</v>
      </c>
      <c r="F667">
        <f t="shared" ca="1" si="85"/>
        <v>137</v>
      </c>
      <c r="G667">
        <f t="shared" ca="1" si="90"/>
        <v>-274</v>
      </c>
      <c r="H667">
        <f t="shared" ca="1" si="88"/>
        <v>13444</v>
      </c>
    </row>
    <row r="668" spans="1:8">
      <c r="A668">
        <f t="shared" si="86"/>
        <v>666</v>
      </c>
      <c r="B668">
        <f ca="1">'Crecimiento aritmético'!B668</f>
        <v>7.4893058103588039E-2</v>
      </c>
      <c r="C668">
        <f t="shared" ref="C668:C702" ca="1" si="91">IF(E667&gt;1,MAX(ROUNDDOWN(E667*0.02/1,0),1),0)</f>
        <v>275</v>
      </c>
      <c r="D668">
        <f t="shared" ca="1" si="89"/>
        <v>-275</v>
      </c>
      <c r="E668">
        <f t="shared" ca="1" si="87"/>
        <v>13491</v>
      </c>
      <c r="F668">
        <f t="shared" ref="F668:F702" ca="1" si="92">IF(H667&gt;1,MAX(ROUNDDOWN(H667*0.02/2,0),1),0)</f>
        <v>134</v>
      </c>
      <c r="G668">
        <f t="shared" ca="1" si="90"/>
        <v>-268</v>
      </c>
      <c r="H668">
        <f t="shared" ca="1" si="88"/>
        <v>13176</v>
      </c>
    </row>
    <row r="669" spans="1:8">
      <c r="A669">
        <f t="shared" ref="A669:A702" si="93">A668+1</f>
        <v>667</v>
      </c>
      <c r="B669">
        <f ca="1">'Crecimiento aritmético'!B669</f>
        <v>0.71604775018939582</v>
      </c>
      <c r="C669">
        <f t="shared" ca="1" si="91"/>
        <v>269</v>
      </c>
      <c r="D669">
        <f t="shared" ca="1" si="89"/>
        <v>269</v>
      </c>
      <c r="E669">
        <f t="shared" ref="E669:E702" ca="1" si="94">E668+D669</f>
        <v>13760</v>
      </c>
      <c r="F669">
        <f t="shared" ca="1" si="92"/>
        <v>131</v>
      </c>
      <c r="G669">
        <f t="shared" ca="1" si="90"/>
        <v>262</v>
      </c>
      <c r="H669">
        <f t="shared" ref="H669:H702" ca="1" si="95">H668+G669</f>
        <v>13438</v>
      </c>
    </row>
    <row r="670" spans="1:8">
      <c r="A670">
        <f t="shared" si="93"/>
        <v>668</v>
      </c>
      <c r="B670">
        <f ca="1">'Crecimiento aritmético'!B670</f>
        <v>0.80284882906968669</v>
      </c>
      <c r="C670">
        <f t="shared" ca="1" si="91"/>
        <v>275</v>
      </c>
      <c r="D670">
        <f t="shared" ca="1" si="89"/>
        <v>275</v>
      </c>
      <c r="E670">
        <f t="shared" ca="1" si="94"/>
        <v>14035</v>
      </c>
      <c r="F670">
        <f t="shared" ca="1" si="92"/>
        <v>134</v>
      </c>
      <c r="G670">
        <f t="shared" ca="1" si="90"/>
        <v>268</v>
      </c>
      <c r="H670">
        <f t="shared" ca="1" si="95"/>
        <v>13706</v>
      </c>
    </row>
    <row r="671" spans="1:8">
      <c r="A671">
        <f t="shared" si="93"/>
        <v>669</v>
      </c>
      <c r="B671">
        <f ca="1">'Crecimiento aritmético'!B671</f>
        <v>0.74115880984179516</v>
      </c>
      <c r="C671">
        <f t="shared" ca="1" si="91"/>
        <v>280</v>
      </c>
      <c r="D671">
        <f t="shared" ca="1" si="89"/>
        <v>280</v>
      </c>
      <c r="E671">
        <f t="shared" ca="1" si="94"/>
        <v>14315</v>
      </c>
      <c r="F671">
        <f t="shared" ca="1" si="92"/>
        <v>137</v>
      </c>
      <c r="G671">
        <f t="shared" ca="1" si="90"/>
        <v>274</v>
      </c>
      <c r="H671">
        <f t="shared" ca="1" si="95"/>
        <v>13980</v>
      </c>
    </row>
    <row r="672" spans="1:8">
      <c r="A672">
        <f t="shared" si="93"/>
        <v>670</v>
      </c>
      <c r="B672">
        <f ca="1">'Crecimiento aritmético'!B672</f>
        <v>0.71155238174787105</v>
      </c>
      <c r="C672">
        <f t="shared" ca="1" si="91"/>
        <v>286</v>
      </c>
      <c r="D672">
        <f t="shared" ca="1" si="89"/>
        <v>286</v>
      </c>
      <c r="E672">
        <f t="shared" ca="1" si="94"/>
        <v>14601</v>
      </c>
      <c r="F672">
        <f t="shared" ca="1" si="92"/>
        <v>139</v>
      </c>
      <c r="G672">
        <f t="shared" ca="1" si="90"/>
        <v>278</v>
      </c>
      <c r="H672">
        <f t="shared" ca="1" si="95"/>
        <v>14258</v>
      </c>
    </row>
    <row r="673" spans="1:8">
      <c r="A673">
        <f t="shared" si="93"/>
        <v>671</v>
      </c>
      <c r="B673">
        <f ca="1">'Crecimiento aritmético'!B673</f>
        <v>3.8631172223421828E-2</v>
      </c>
      <c r="C673">
        <f t="shared" ca="1" si="91"/>
        <v>292</v>
      </c>
      <c r="D673">
        <f t="shared" ca="1" si="89"/>
        <v>-292</v>
      </c>
      <c r="E673">
        <f t="shared" ca="1" si="94"/>
        <v>14309</v>
      </c>
      <c r="F673">
        <f t="shared" ca="1" si="92"/>
        <v>142</v>
      </c>
      <c r="G673">
        <f t="shared" ca="1" si="90"/>
        <v>-284</v>
      </c>
      <c r="H673">
        <f t="shared" ca="1" si="95"/>
        <v>13974</v>
      </c>
    </row>
    <row r="674" spans="1:8">
      <c r="A674">
        <f t="shared" si="93"/>
        <v>672</v>
      </c>
      <c r="B674">
        <f ca="1">'Crecimiento aritmético'!B674</f>
        <v>0.53601140934787228</v>
      </c>
      <c r="C674">
        <f t="shared" ca="1" si="91"/>
        <v>286</v>
      </c>
      <c r="D674">
        <f t="shared" ca="1" si="89"/>
        <v>286</v>
      </c>
      <c r="E674">
        <f t="shared" ca="1" si="94"/>
        <v>14595</v>
      </c>
      <c r="F674">
        <f t="shared" ca="1" si="92"/>
        <v>139</v>
      </c>
      <c r="G674">
        <f t="shared" ca="1" si="90"/>
        <v>278</v>
      </c>
      <c r="H674">
        <f t="shared" ca="1" si="95"/>
        <v>14252</v>
      </c>
    </row>
    <row r="675" spans="1:8">
      <c r="A675">
        <f t="shared" si="93"/>
        <v>673</v>
      </c>
      <c r="B675">
        <f ca="1">'Crecimiento aritmético'!B675</f>
        <v>0.47144855780678085</v>
      </c>
      <c r="C675">
        <f t="shared" ca="1" si="91"/>
        <v>291</v>
      </c>
      <c r="D675">
        <f t="shared" ca="1" si="89"/>
        <v>291</v>
      </c>
      <c r="E675">
        <f t="shared" ca="1" si="94"/>
        <v>14886</v>
      </c>
      <c r="F675">
        <f t="shared" ca="1" si="92"/>
        <v>142</v>
      </c>
      <c r="G675">
        <f t="shared" ca="1" si="90"/>
        <v>284</v>
      </c>
      <c r="H675">
        <f t="shared" ca="1" si="95"/>
        <v>14536</v>
      </c>
    </row>
    <row r="676" spans="1:8">
      <c r="A676">
        <f t="shared" si="93"/>
        <v>674</v>
      </c>
      <c r="B676">
        <f ca="1">'Crecimiento aritmético'!B676</f>
        <v>0.68608616160490854</v>
      </c>
      <c r="C676">
        <f t="shared" ca="1" si="91"/>
        <v>297</v>
      </c>
      <c r="D676">
        <f t="shared" ca="1" si="89"/>
        <v>297</v>
      </c>
      <c r="E676">
        <f t="shared" ca="1" si="94"/>
        <v>15183</v>
      </c>
      <c r="F676">
        <f t="shared" ca="1" si="92"/>
        <v>145</v>
      </c>
      <c r="G676">
        <f t="shared" ca="1" si="90"/>
        <v>290</v>
      </c>
      <c r="H676">
        <f t="shared" ca="1" si="95"/>
        <v>14826</v>
      </c>
    </row>
    <row r="677" spans="1:8">
      <c r="A677">
        <f t="shared" si="93"/>
        <v>675</v>
      </c>
      <c r="B677">
        <f ca="1">'Crecimiento aritmético'!B677</f>
        <v>0.55401964743889964</v>
      </c>
      <c r="C677">
        <f t="shared" ca="1" si="91"/>
        <v>303</v>
      </c>
      <c r="D677">
        <f t="shared" ca="1" si="89"/>
        <v>303</v>
      </c>
      <c r="E677">
        <f t="shared" ca="1" si="94"/>
        <v>15486</v>
      </c>
      <c r="F677">
        <f t="shared" ca="1" si="92"/>
        <v>148</v>
      </c>
      <c r="G677">
        <f t="shared" ca="1" si="90"/>
        <v>296</v>
      </c>
      <c r="H677">
        <f t="shared" ca="1" si="95"/>
        <v>15122</v>
      </c>
    </row>
    <row r="678" spans="1:8">
      <c r="A678">
        <f t="shared" si="93"/>
        <v>676</v>
      </c>
      <c r="B678">
        <f ca="1">'Crecimiento aritmético'!B678</f>
        <v>0.41461644398311304</v>
      </c>
      <c r="C678">
        <f t="shared" ca="1" si="91"/>
        <v>309</v>
      </c>
      <c r="D678">
        <f t="shared" ca="1" si="89"/>
        <v>309</v>
      </c>
      <c r="E678">
        <f t="shared" ca="1" si="94"/>
        <v>15795</v>
      </c>
      <c r="F678">
        <f t="shared" ca="1" si="92"/>
        <v>151</v>
      </c>
      <c r="G678">
        <f t="shared" ca="1" si="90"/>
        <v>302</v>
      </c>
      <c r="H678">
        <f t="shared" ca="1" si="95"/>
        <v>15424</v>
      </c>
    </row>
    <row r="679" spans="1:8">
      <c r="A679">
        <f t="shared" si="93"/>
        <v>677</v>
      </c>
      <c r="B679">
        <f ca="1">'Crecimiento aritmético'!B679</f>
        <v>0.34702103984464916</v>
      </c>
      <c r="C679">
        <f t="shared" ca="1" si="91"/>
        <v>315</v>
      </c>
      <c r="D679">
        <f t="shared" ca="1" si="89"/>
        <v>-315</v>
      </c>
      <c r="E679">
        <f t="shared" ca="1" si="94"/>
        <v>15480</v>
      </c>
      <c r="F679">
        <f t="shared" ca="1" si="92"/>
        <v>154</v>
      </c>
      <c r="G679">
        <f t="shared" ca="1" si="90"/>
        <v>-308</v>
      </c>
      <c r="H679">
        <f t="shared" ca="1" si="95"/>
        <v>15116</v>
      </c>
    </row>
    <row r="680" spans="1:8">
      <c r="A680">
        <f t="shared" si="93"/>
        <v>678</v>
      </c>
      <c r="B680">
        <f ca="1">'Crecimiento aritmético'!B680</f>
        <v>0.46748943013144117</v>
      </c>
      <c r="C680">
        <f t="shared" ca="1" si="91"/>
        <v>309</v>
      </c>
      <c r="D680">
        <f t="shared" ca="1" si="89"/>
        <v>309</v>
      </c>
      <c r="E680">
        <f t="shared" ca="1" si="94"/>
        <v>15789</v>
      </c>
      <c r="F680">
        <f t="shared" ca="1" si="92"/>
        <v>151</v>
      </c>
      <c r="G680">
        <f t="shared" ca="1" si="90"/>
        <v>302</v>
      </c>
      <c r="H680">
        <f t="shared" ca="1" si="95"/>
        <v>15418</v>
      </c>
    </row>
    <row r="681" spans="1:8">
      <c r="A681">
        <f t="shared" si="93"/>
        <v>679</v>
      </c>
      <c r="B681">
        <f ca="1">'Crecimiento aritmético'!B681</f>
        <v>0.95872744757217476</v>
      </c>
      <c r="C681">
        <f t="shared" ca="1" si="91"/>
        <v>315</v>
      </c>
      <c r="D681">
        <f t="shared" ca="1" si="89"/>
        <v>315</v>
      </c>
      <c r="E681">
        <f t="shared" ca="1" si="94"/>
        <v>16104</v>
      </c>
      <c r="F681">
        <f t="shared" ca="1" si="92"/>
        <v>154</v>
      </c>
      <c r="G681">
        <f t="shared" ca="1" si="90"/>
        <v>308</v>
      </c>
      <c r="H681">
        <f t="shared" ca="1" si="95"/>
        <v>15726</v>
      </c>
    </row>
    <row r="682" spans="1:8">
      <c r="A682">
        <f t="shared" si="93"/>
        <v>680</v>
      </c>
      <c r="B682">
        <f ca="1">'Crecimiento aritmético'!B682</f>
        <v>0.87692943295007386</v>
      </c>
      <c r="C682">
        <f t="shared" ca="1" si="91"/>
        <v>322</v>
      </c>
      <c r="D682">
        <f t="shared" ca="1" si="89"/>
        <v>322</v>
      </c>
      <c r="E682">
        <f t="shared" ca="1" si="94"/>
        <v>16426</v>
      </c>
      <c r="F682">
        <f t="shared" ca="1" si="92"/>
        <v>157</v>
      </c>
      <c r="G682">
        <f t="shared" ca="1" si="90"/>
        <v>314</v>
      </c>
      <c r="H682">
        <f t="shared" ca="1" si="95"/>
        <v>16040</v>
      </c>
    </row>
    <row r="683" spans="1:8">
      <c r="A683">
        <f t="shared" si="93"/>
        <v>681</v>
      </c>
      <c r="B683">
        <f ca="1">'Crecimiento aritmético'!B683</f>
        <v>0.43327551632386063</v>
      </c>
      <c r="C683">
        <f t="shared" ca="1" si="91"/>
        <v>328</v>
      </c>
      <c r="D683">
        <f t="shared" ca="1" si="89"/>
        <v>328</v>
      </c>
      <c r="E683">
        <f t="shared" ca="1" si="94"/>
        <v>16754</v>
      </c>
      <c r="F683">
        <f t="shared" ca="1" si="92"/>
        <v>160</v>
      </c>
      <c r="G683">
        <f t="shared" ca="1" si="90"/>
        <v>320</v>
      </c>
      <c r="H683">
        <f t="shared" ca="1" si="95"/>
        <v>16360</v>
      </c>
    </row>
    <row r="684" spans="1:8">
      <c r="A684">
        <f t="shared" si="93"/>
        <v>682</v>
      </c>
      <c r="B684">
        <f ca="1">'Crecimiento aritmético'!B684</f>
        <v>0.82183791336624701</v>
      </c>
      <c r="C684">
        <f t="shared" ca="1" si="91"/>
        <v>335</v>
      </c>
      <c r="D684">
        <f t="shared" ca="1" si="89"/>
        <v>335</v>
      </c>
      <c r="E684">
        <f t="shared" ca="1" si="94"/>
        <v>17089</v>
      </c>
      <c r="F684">
        <f t="shared" ca="1" si="92"/>
        <v>163</v>
      </c>
      <c r="G684">
        <f t="shared" ca="1" si="90"/>
        <v>326</v>
      </c>
      <c r="H684">
        <f t="shared" ca="1" si="95"/>
        <v>16686</v>
      </c>
    </row>
    <row r="685" spans="1:8">
      <c r="A685">
        <f t="shared" si="93"/>
        <v>683</v>
      </c>
      <c r="B685">
        <f ca="1">'Crecimiento aritmético'!B685</f>
        <v>0.50691163633277925</v>
      </c>
      <c r="C685">
        <f t="shared" ca="1" si="91"/>
        <v>341</v>
      </c>
      <c r="D685">
        <f t="shared" ca="1" si="89"/>
        <v>341</v>
      </c>
      <c r="E685">
        <f t="shared" ca="1" si="94"/>
        <v>17430</v>
      </c>
      <c r="F685">
        <f t="shared" ca="1" si="92"/>
        <v>166</v>
      </c>
      <c r="G685">
        <f t="shared" ca="1" si="90"/>
        <v>332</v>
      </c>
      <c r="H685">
        <f t="shared" ca="1" si="95"/>
        <v>17018</v>
      </c>
    </row>
    <row r="686" spans="1:8">
      <c r="A686">
        <f t="shared" si="93"/>
        <v>684</v>
      </c>
      <c r="B686">
        <f ca="1">'Crecimiento aritmético'!B686</f>
        <v>0.50886416373129495</v>
      </c>
      <c r="C686">
        <f t="shared" ca="1" si="91"/>
        <v>348</v>
      </c>
      <c r="D686">
        <f t="shared" ca="1" si="89"/>
        <v>348</v>
      </c>
      <c r="E686">
        <f t="shared" ca="1" si="94"/>
        <v>17778</v>
      </c>
      <c r="F686">
        <f t="shared" ca="1" si="92"/>
        <v>170</v>
      </c>
      <c r="G686">
        <f t="shared" ca="1" si="90"/>
        <v>340</v>
      </c>
      <c r="H686">
        <f t="shared" ca="1" si="95"/>
        <v>17358</v>
      </c>
    </row>
    <row r="687" spans="1:8">
      <c r="A687">
        <f t="shared" si="93"/>
        <v>685</v>
      </c>
      <c r="B687">
        <f ca="1">'Crecimiento aritmético'!B687</f>
        <v>0.68087216308458509</v>
      </c>
      <c r="C687">
        <f t="shared" ca="1" si="91"/>
        <v>355</v>
      </c>
      <c r="D687">
        <f t="shared" ca="1" si="89"/>
        <v>355</v>
      </c>
      <c r="E687">
        <f t="shared" ca="1" si="94"/>
        <v>18133</v>
      </c>
      <c r="F687">
        <f t="shared" ca="1" si="92"/>
        <v>173</v>
      </c>
      <c r="G687">
        <f t="shared" ca="1" si="90"/>
        <v>346</v>
      </c>
      <c r="H687">
        <f t="shared" ca="1" si="95"/>
        <v>17704</v>
      </c>
    </row>
    <row r="688" spans="1:8">
      <c r="A688">
        <f t="shared" si="93"/>
        <v>686</v>
      </c>
      <c r="B688">
        <f ca="1">'Crecimiento aritmético'!B688</f>
        <v>0.37949045185877162</v>
      </c>
      <c r="C688">
        <f t="shared" ca="1" si="91"/>
        <v>362</v>
      </c>
      <c r="D688">
        <f t="shared" ca="1" si="89"/>
        <v>-362</v>
      </c>
      <c r="E688">
        <f t="shared" ca="1" si="94"/>
        <v>17771</v>
      </c>
      <c r="F688">
        <f t="shared" ca="1" si="92"/>
        <v>177</v>
      </c>
      <c r="G688">
        <f t="shared" ca="1" si="90"/>
        <v>-354</v>
      </c>
      <c r="H688">
        <f t="shared" ca="1" si="95"/>
        <v>17350</v>
      </c>
    </row>
    <row r="689" spans="1:8">
      <c r="A689">
        <f t="shared" si="93"/>
        <v>687</v>
      </c>
      <c r="B689">
        <f ca="1">'Crecimiento aritmético'!B689</f>
        <v>0.64184191790989598</v>
      </c>
      <c r="C689">
        <f t="shared" ca="1" si="91"/>
        <v>355</v>
      </c>
      <c r="D689">
        <f t="shared" ca="1" si="89"/>
        <v>355</v>
      </c>
      <c r="E689">
        <f t="shared" ca="1" si="94"/>
        <v>18126</v>
      </c>
      <c r="F689">
        <f t="shared" ca="1" si="92"/>
        <v>173</v>
      </c>
      <c r="G689">
        <f t="shared" ca="1" si="90"/>
        <v>346</v>
      </c>
      <c r="H689">
        <f t="shared" ca="1" si="95"/>
        <v>17696</v>
      </c>
    </row>
    <row r="690" spans="1:8">
      <c r="A690">
        <f t="shared" si="93"/>
        <v>688</v>
      </c>
      <c r="B690">
        <f ca="1">'Crecimiento aritmético'!B690</f>
        <v>0.58244984184910464</v>
      </c>
      <c r="C690">
        <f t="shared" ca="1" si="91"/>
        <v>362</v>
      </c>
      <c r="D690">
        <f t="shared" ca="1" si="89"/>
        <v>362</v>
      </c>
      <c r="E690">
        <f t="shared" ca="1" si="94"/>
        <v>18488</v>
      </c>
      <c r="F690">
        <f t="shared" ca="1" si="92"/>
        <v>176</v>
      </c>
      <c r="G690">
        <f t="shared" ca="1" si="90"/>
        <v>352</v>
      </c>
      <c r="H690">
        <f t="shared" ca="1" si="95"/>
        <v>18048</v>
      </c>
    </row>
    <row r="691" spans="1:8">
      <c r="A691">
        <f t="shared" si="93"/>
        <v>689</v>
      </c>
      <c r="B691">
        <f ca="1">'Crecimiento aritmético'!B691</f>
        <v>8.4881471777612738E-2</v>
      </c>
      <c r="C691">
        <f t="shared" ca="1" si="91"/>
        <v>369</v>
      </c>
      <c r="D691">
        <f t="shared" ca="1" si="89"/>
        <v>-369</v>
      </c>
      <c r="E691">
        <f t="shared" ca="1" si="94"/>
        <v>18119</v>
      </c>
      <c r="F691">
        <f t="shared" ca="1" si="92"/>
        <v>180</v>
      </c>
      <c r="G691">
        <f t="shared" ca="1" si="90"/>
        <v>-360</v>
      </c>
      <c r="H691">
        <f t="shared" ca="1" si="95"/>
        <v>17688</v>
      </c>
    </row>
    <row r="692" spans="1:8">
      <c r="A692">
        <f t="shared" si="93"/>
        <v>690</v>
      </c>
      <c r="B692">
        <f ca="1">'Crecimiento aritmético'!B692</f>
        <v>0.49927520064660857</v>
      </c>
      <c r="C692">
        <f t="shared" ca="1" si="91"/>
        <v>362</v>
      </c>
      <c r="D692">
        <f t="shared" ca="1" si="89"/>
        <v>362</v>
      </c>
      <c r="E692">
        <f t="shared" ca="1" si="94"/>
        <v>18481</v>
      </c>
      <c r="F692">
        <f t="shared" ca="1" si="92"/>
        <v>176</v>
      </c>
      <c r="G692">
        <f t="shared" ca="1" si="90"/>
        <v>352</v>
      </c>
      <c r="H692">
        <f t="shared" ca="1" si="95"/>
        <v>18040</v>
      </c>
    </row>
    <row r="693" spans="1:8">
      <c r="A693">
        <f t="shared" si="93"/>
        <v>691</v>
      </c>
      <c r="B693">
        <f ca="1">'Crecimiento aritmético'!B693</f>
        <v>0.59283279778934084</v>
      </c>
      <c r="C693">
        <f t="shared" ca="1" si="91"/>
        <v>369</v>
      </c>
      <c r="D693">
        <f t="shared" ca="1" si="89"/>
        <v>369</v>
      </c>
      <c r="E693">
        <f t="shared" ca="1" si="94"/>
        <v>18850</v>
      </c>
      <c r="F693">
        <f t="shared" ca="1" si="92"/>
        <v>180</v>
      </c>
      <c r="G693">
        <f t="shared" ca="1" si="90"/>
        <v>360</v>
      </c>
      <c r="H693">
        <f t="shared" ca="1" si="95"/>
        <v>18400</v>
      </c>
    </row>
    <row r="694" spans="1:8">
      <c r="A694">
        <f t="shared" si="93"/>
        <v>692</v>
      </c>
      <c r="B694">
        <f ca="1">'Crecimiento aritmético'!B694</f>
        <v>0.28725720225723195</v>
      </c>
      <c r="C694">
        <f t="shared" ca="1" si="91"/>
        <v>377</v>
      </c>
      <c r="D694">
        <f t="shared" ca="1" si="89"/>
        <v>-377</v>
      </c>
      <c r="E694">
        <f t="shared" ca="1" si="94"/>
        <v>18473</v>
      </c>
      <c r="F694">
        <f t="shared" ca="1" si="92"/>
        <v>184</v>
      </c>
      <c r="G694">
        <f t="shared" ca="1" si="90"/>
        <v>-368</v>
      </c>
      <c r="H694">
        <f t="shared" ca="1" si="95"/>
        <v>18032</v>
      </c>
    </row>
    <row r="695" spans="1:8">
      <c r="A695">
        <f t="shared" si="93"/>
        <v>693</v>
      </c>
      <c r="B695">
        <f ca="1">'Crecimiento aritmético'!B695</f>
        <v>0.35943764425834823</v>
      </c>
      <c r="C695">
        <f t="shared" ca="1" si="91"/>
        <v>369</v>
      </c>
      <c r="D695">
        <f t="shared" ca="1" si="89"/>
        <v>-369</v>
      </c>
      <c r="E695">
        <f t="shared" ca="1" si="94"/>
        <v>18104</v>
      </c>
      <c r="F695">
        <f t="shared" ca="1" si="92"/>
        <v>180</v>
      </c>
      <c r="G695">
        <f t="shared" ca="1" si="90"/>
        <v>-360</v>
      </c>
      <c r="H695">
        <f t="shared" ca="1" si="95"/>
        <v>17672</v>
      </c>
    </row>
    <row r="696" spans="1:8">
      <c r="A696">
        <f t="shared" si="93"/>
        <v>694</v>
      </c>
      <c r="B696">
        <f ca="1">'Crecimiento aritmético'!B696</f>
        <v>2.0772281347003485E-3</v>
      </c>
      <c r="C696">
        <f t="shared" ca="1" si="91"/>
        <v>362</v>
      </c>
      <c r="D696">
        <f t="shared" ca="1" si="89"/>
        <v>-362</v>
      </c>
      <c r="E696">
        <f t="shared" ca="1" si="94"/>
        <v>17742</v>
      </c>
      <c r="F696">
        <f t="shared" ca="1" si="92"/>
        <v>176</v>
      </c>
      <c r="G696">
        <f t="shared" ca="1" si="90"/>
        <v>-352</v>
      </c>
      <c r="H696">
        <f t="shared" ca="1" si="95"/>
        <v>17320</v>
      </c>
    </row>
    <row r="697" spans="1:8">
      <c r="A697">
        <f t="shared" si="93"/>
        <v>695</v>
      </c>
      <c r="B697">
        <f ca="1">'Crecimiento aritmético'!B697</f>
        <v>0.4264825204931455</v>
      </c>
      <c r="C697">
        <f t="shared" ca="1" si="91"/>
        <v>354</v>
      </c>
      <c r="D697">
        <f t="shared" ca="1" si="89"/>
        <v>354</v>
      </c>
      <c r="E697">
        <f t="shared" ca="1" si="94"/>
        <v>18096</v>
      </c>
      <c r="F697">
        <f t="shared" ca="1" si="92"/>
        <v>173</v>
      </c>
      <c r="G697">
        <f t="shared" ca="1" si="90"/>
        <v>346</v>
      </c>
      <c r="H697">
        <f t="shared" ca="1" si="95"/>
        <v>17666</v>
      </c>
    </row>
    <row r="698" spans="1:8">
      <c r="A698">
        <f t="shared" si="93"/>
        <v>696</v>
      </c>
      <c r="B698">
        <f ca="1">'Crecimiento aritmético'!B698</f>
        <v>0.29219322841453543</v>
      </c>
      <c r="C698">
        <f t="shared" ca="1" si="91"/>
        <v>361</v>
      </c>
      <c r="D698">
        <f t="shared" ca="1" si="89"/>
        <v>-361</v>
      </c>
      <c r="E698">
        <f t="shared" ca="1" si="94"/>
        <v>17735</v>
      </c>
      <c r="F698">
        <f t="shared" ca="1" si="92"/>
        <v>176</v>
      </c>
      <c r="G698">
        <f t="shared" ca="1" si="90"/>
        <v>-352</v>
      </c>
      <c r="H698">
        <f t="shared" ca="1" si="95"/>
        <v>17314</v>
      </c>
    </row>
    <row r="699" spans="1:8">
      <c r="A699">
        <f t="shared" si="93"/>
        <v>697</v>
      </c>
      <c r="B699">
        <f ca="1">'Crecimiento aritmético'!B699</f>
        <v>0.95481594635788647</v>
      </c>
      <c r="C699">
        <f t="shared" ca="1" si="91"/>
        <v>354</v>
      </c>
      <c r="D699">
        <f t="shared" ca="1" si="89"/>
        <v>354</v>
      </c>
      <c r="E699">
        <f t="shared" ca="1" si="94"/>
        <v>18089</v>
      </c>
      <c r="F699">
        <f t="shared" ca="1" si="92"/>
        <v>173</v>
      </c>
      <c r="G699">
        <f t="shared" ca="1" si="90"/>
        <v>346</v>
      </c>
      <c r="H699">
        <f t="shared" ca="1" si="95"/>
        <v>17660</v>
      </c>
    </row>
    <row r="700" spans="1:8">
      <c r="A700">
        <f t="shared" si="93"/>
        <v>698</v>
      </c>
      <c r="B700">
        <f ca="1">'Crecimiento aritmético'!B700</f>
        <v>0.41096272265846445</v>
      </c>
      <c r="C700">
        <f t="shared" ca="1" si="91"/>
        <v>361</v>
      </c>
      <c r="D700">
        <f t="shared" ca="1" si="89"/>
        <v>361</v>
      </c>
      <c r="E700">
        <f t="shared" ca="1" si="94"/>
        <v>18450</v>
      </c>
      <c r="F700">
        <f t="shared" ca="1" si="92"/>
        <v>176</v>
      </c>
      <c r="G700">
        <f t="shared" ca="1" si="90"/>
        <v>352</v>
      </c>
      <c r="H700">
        <f t="shared" ca="1" si="95"/>
        <v>18012</v>
      </c>
    </row>
    <row r="701" spans="1:8">
      <c r="A701">
        <f t="shared" si="93"/>
        <v>699</v>
      </c>
      <c r="B701">
        <f ca="1">'Crecimiento aritmético'!B701</f>
        <v>0.3958913228264116</v>
      </c>
      <c r="C701">
        <f t="shared" ca="1" si="91"/>
        <v>369</v>
      </c>
      <c r="D701">
        <f t="shared" ca="1" si="89"/>
        <v>-369</v>
      </c>
      <c r="E701">
        <f t="shared" ca="1" si="94"/>
        <v>18081</v>
      </c>
      <c r="F701">
        <f t="shared" ca="1" si="92"/>
        <v>180</v>
      </c>
      <c r="G701">
        <f t="shared" ca="1" si="90"/>
        <v>-360</v>
      </c>
      <c r="H701">
        <f t="shared" ca="1" si="95"/>
        <v>17652</v>
      </c>
    </row>
    <row r="702" spans="1:8">
      <c r="A702">
        <f t="shared" si="93"/>
        <v>700</v>
      </c>
      <c r="B702">
        <f ca="1">'Crecimiento aritmético'!B702</f>
        <v>0.60315831638171691</v>
      </c>
      <c r="C702">
        <f t="shared" ca="1" si="91"/>
        <v>361</v>
      </c>
      <c r="D702">
        <f t="shared" ca="1" si="89"/>
        <v>361</v>
      </c>
      <c r="E702">
        <f t="shared" ca="1" si="94"/>
        <v>18442</v>
      </c>
      <c r="F702">
        <f t="shared" ca="1" si="92"/>
        <v>176</v>
      </c>
      <c r="G702">
        <f t="shared" ca="1" si="90"/>
        <v>352</v>
      </c>
      <c r="H702">
        <f t="shared" ca="1" si="95"/>
        <v>18004</v>
      </c>
    </row>
    <row r="703" spans="1:8">
      <c r="A703">
        <f>A702+1</f>
        <v>701</v>
      </c>
      <c r="B703">
        <f ca="1">'Crecimiento aritmético'!B703</f>
        <v>0.17745433355034823</v>
      </c>
      <c r="C703">
        <f ca="1">IF(E702&gt;1,MAX(ROUNDDOWN(E702*0.02/1,0),1),0)</f>
        <v>368</v>
      </c>
      <c r="D703">
        <f t="shared" ca="1" si="89"/>
        <v>-368</v>
      </c>
      <c r="E703">
        <f ca="1">E702+D703</f>
        <v>18074</v>
      </c>
      <c r="F703">
        <f ca="1">IF(H702&gt;1,MAX(ROUNDDOWN(H702*0.02/2,0),1),0)</f>
        <v>180</v>
      </c>
      <c r="G703">
        <f t="shared" ca="1" si="90"/>
        <v>-360</v>
      </c>
      <c r="H703">
        <f ca="1">H702+G703</f>
        <v>17644</v>
      </c>
    </row>
    <row r="704" spans="1:8">
      <c r="A704">
        <f>A703+1</f>
        <v>702</v>
      </c>
      <c r="B704">
        <f ca="1">'Crecimiento aritmético'!B704</f>
        <v>0.60265319935987538</v>
      </c>
      <c r="C704">
        <f t="shared" ref="C704:C767" ca="1" si="96">IF(E703&gt;1,MAX(ROUNDDOWN(E703*0.02/1,0),1),0)</f>
        <v>361</v>
      </c>
      <c r="D704">
        <f t="shared" ca="1" si="89"/>
        <v>361</v>
      </c>
      <c r="E704">
        <f ca="1">E703+D704</f>
        <v>18435</v>
      </c>
      <c r="F704">
        <f t="shared" ref="F704:F767" ca="1" si="97">IF(H703&gt;1,MAX(ROUNDDOWN(H703*0.02/2,0),1),0)</f>
        <v>176</v>
      </c>
      <c r="G704">
        <f t="shared" ca="1" si="90"/>
        <v>352</v>
      </c>
      <c r="H704">
        <f ca="1">H703+G704</f>
        <v>17996</v>
      </c>
    </row>
    <row r="705" spans="1:8">
      <c r="A705">
        <f t="shared" ref="A705:A768" si="98">A704+1</f>
        <v>703</v>
      </c>
      <c r="B705">
        <f ca="1">'Crecimiento aritmético'!B705</f>
        <v>0.56972708782345727</v>
      </c>
      <c r="C705">
        <f t="shared" ca="1" si="96"/>
        <v>368</v>
      </c>
      <c r="D705">
        <f t="shared" ca="1" si="89"/>
        <v>368</v>
      </c>
      <c r="E705">
        <f t="shared" ref="E705:E768" ca="1" si="99">E704+D705</f>
        <v>18803</v>
      </c>
      <c r="F705">
        <f t="shared" ca="1" si="97"/>
        <v>179</v>
      </c>
      <c r="G705">
        <f t="shared" ca="1" si="90"/>
        <v>358</v>
      </c>
      <c r="H705">
        <f t="shared" ref="H705:H768" ca="1" si="100">H704+G705</f>
        <v>18354</v>
      </c>
    </row>
    <row r="706" spans="1:8">
      <c r="A706">
        <f t="shared" si="98"/>
        <v>704</v>
      </c>
      <c r="B706">
        <f ca="1">'Crecimiento aritmético'!B706</f>
        <v>0.23845182547470722</v>
      </c>
      <c r="C706">
        <f t="shared" ca="1" si="96"/>
        <v>376</v>
      </c>
      <c r="D706">
        <f t="shared" ca="1" si="89"/>
        <v>-376</v>
      </c>
      <c r="E706">
        <f t="shared" ca="1" si="99"/>
        <v>18427</v>
      </c>
      <c r="F706">
        <f t="shared" ca="1" si="97"/>
        <v>183</v>
      </c>
      <c r="G706">
        <f t="shared" ca="1" si="90"/>
        <v>-366</v>
      </c>
      <c r="H706">
        <f t="shared" ca="1" si="100"/>
        <v>17988</v>
      </c>
    </row>
    <row r="707" spans="1:8">
      <c r="A707">
        <f t="shared" si="98"/>
        <v>705</v>
      </c>
      <c r="B707">
        <f ca="1">'Crecimiento aritmético'!B707</f>
        <v>8.1597817526807503E-2</v>
      </c>
      <c r="C707">
        <f t="shared" ca="1" si="96"/>
        <v>368</v>
      </c>
      <c r="D707">
        <f t="shared" ca="1" si="89"/>
        <v>-368</v>
      </c>
      <c r="E707">
        <f t="shared" ca="1" si="99"/>
        <v>18059</v>
      </c>
      <c r="F707">
        <f t="shared" ca="1" si="97"/>
        <v>179</v>
      </c>
      <c r="G707">
        <f t="shared" ca="1" si="90"/>
        <v>-358</v>
      </c>
      <c r="H707">
        <f t="shared" ca="1" si="100"/>
        <v>17630</v>
      </c>
    </row>
    <row r="708" spans="1:8">
      <c r="A708">
        <f t="shared" si="98"/>
        <v>706</v>
      </c>
      <c r="B708">
        <f ca="1">'Crecimiento aritmético'!B708</f>
        <v>0.98335850798476265</v>
      </c>
      <c r="C708">
        <f t="shared" ca="1" si="96"/>
        <v>361</v>
      </c>
      <c r="D708">
        <f t="shared" ref="D708:D771" ca="1" si="101">IF(B708&gt;0.4,C708,-C708)</f>
        <v>361</v>
      </c>
      <c r="E708">
        <f t="shared" ca="1" si="99"/>
        <v>18420</v>
      </c>
      <c r="F708">
        <f t="shared" ca="1" si="97"/>
        <v>176</v>
      </c>
      <c r="G708">
        <f t="shared" ca="1" si="90"/>
        <v>352</v>
      </c>
      <c r="H708">
        <f t="shared" ca="1" si="100"/>
        <v>17982</v>
      </c>
    </row>
    <row r="709" spans="1:8">
      <c r="A709">
        <f t="shared" si="98"/>
        <v>707</v>
      </c>
      <c r="B709">
        <f ca="1">'Crecimiento aritmético'!B709</f>
        <v>0.93151571190055393</v>
      </c>
      <c r="C709">
        <f t="shared" ca="1" si="96"/>
        <v>368</v>
      </c>
      <c r="D709">
        <f t="shared" ca="1" si="101"/>
        <v>368</v>
      </c>
      <c r="E709">
        <f t="shared" ca="1" si="99"/>
        <v>18788</v>
      </c>
      <c r="F709">
        <f t="shared" ca="1" si="97"/>
        <v>179</v>
      </c>
      <c r="G709">
        <f t="shared" ca="1" si="90"/>
        <v>358</v>
      </c>
      <c r="H709">
        <f t="shared" ca="1" si="100"/>
        <v>18340</v>
      </c>
    </row>
    <row r="710" spans="1:8">
      <c r="A710">
        <f t="shared" si="98"/>
        <v>708</v>
      </c>
      <c r="B710">
        <f ca="1">'Crecimiento aritmético'!B710</f>
        <v>0.13634446528138078</v>
      </c>
      <c r="C710">
        <f t="shared" ca="1" si="96"/>
        <v>375</v>
      </c>
      <c r="D710">
        <f t="shared" ca="1" si="101"/>
        <v>-375</v>
      </c>
      <c r="E710">
        <f t="shared" ca="1" si="99"/>
        <v>18413</v>
      </c>
      <c r="F710">
        <f t="shared" ca="1" si="97"/>
        <v>183</v>
      </c>
      <c r="G710">
        <f t="shared" ca="1" si="90"/>
        <v>-366</v>
      </c>
      <c r="H710">
        <f t="shared" ca="1" si="100"/>
        <v>17974</v>
      </c>
    </row>
    <row r="711" spans="1:8">
      <c r="A711">
        <f t="shared" si="98"/>
        <v>709</v>
      </c>
      <c r="B711">
        <f ca="1">'Crecimiento aritmético'!B711</f>
        <v>0.57756781094498688</v>
      </c>
      <c r="C711">
        <f t="shared" ca="1" si="96"/>
        <v>368</v>
      </c>
      <c r="D711">
        <f t="shared" ca="1" si="101"/>
        <v>368</v>
      </c>
      <c r="E711">
        <f t="shared" ca="1" si="99"/>
        <v>18781</v>
      </c>
      <c r="F711">
        <f t="shared" ca="1" si="97"/>
        <v>179</v>
      </c>
      <c r="G711">
        <f t="shared" ca="1" si="90"/>
        <v>358</v>
      </c>
      <c r="H711">
        <f t="shared" ca="1" si="100"/>
        <v>18332</v>
      </c>
    </row>
    <row r="712" spans="1:8">
      <c r="A712">
        <f t="shared" si="98"/>
        <v>710</v>
      </c>
      <c r="B712">
        <f ca="1">'Crecimiento aritmético'!B712</f>
        <v>0.6838799694368829</v>
      </c>
      <c r="C712">
        <f t="shared" ca="1" si="96"/>
        <v>375</v>
      </c>
      <c r="D712">
        <f t="shared" ca="1" si="101"/>
        <v>375</v>
      </c>
      <c r="E712">
        <f t="shared" ca="1" si="99"/>
        <v>19156</v>
      </c>
      <c r="F712">
        <f t="shared" ca="1" si="97"/>
        <v>183</v>
      </c>
      <c r="G712">
        <f t="shared" ca="1" si="90"/>
        <v>366</v>
      </c>
      <c r="H712">
        <f t="shared" ca="1" si="100"/>
        <v>18698</v>
      </c>
    </row>
    <row r="713" spans="1:8">
      <c r="A713">
        <f t="shared" si="98"/>
        <v>711</v>
      </c>
      <c r="B713">
        <f ca="1">'Crecimiento aritmético'!B713</f>
        <v>0.41574887053717102</v>
      </c>
      <c r="C713">
        <f t="shared" ca="1" si="96"/>
        <v>383</v>
      </c>
      <c r="D713">
        <f t="shared" ca="1" si="101"/>
        <v>383</v>
      </c>
      <c r="E713">
        <f t="shared" ca="1" si="99"/>
        <v>19539</v>
      </c>
      <c r="F713">
        <f t="shared" ca="1" si="97"/>
        <v>186</v>
      </c>
      <c r="G713">
        <f t="shared" ca="1" si="90"/>
        <v>372</v>
      </c>
      <c r="H713">
        <f t="shared" ca="1" si="100"/>
        <v>19070</v>
      </c>
    </row>
    <row r="714" spans="1:8">
      <c r="A714">
        <f t="shared" si="98"/>
        <v>712</v>
      </c>
      <c r="B714">
        <f ca="1">'Crecimiento aritmético'!B714</f>
        <v>0.76903094229879576</v>
      </c>
      <c r="C714">
        <f t="shared" ca="1" si="96"/>
        <v>390</v>
      </c>
      <c r="D714">
        <f t="shared" ca="1" si="101"/>
        <v>390</v>
      </c>
      <c r="E714">
        <f t="shared" ca="1" si="99"/>
        <v>19929</v>
      </c>
      <c r="F714">
        <f t="shared" ca="1" si="97"/>
        <v>190</v>
      </c>
      <c r="G714">
        <f t="shared" ca="1" si="90"/>
        <v>380</v>
      </c>
      <c r="H714">
        <f t="shared" ca="1" si="100"/>
        <v>19450</v>
      </c>
    </row>
    <row r="715" spans="1:8">
      <c r="A715">
        <f t="shared" si="98"/>
        <v>713</v>
      </c>
      <c r="B715">
        <f ca="1">'Crecimiento aritmético'!B715</f>
        <v>0.12255419315499694</v>
      </c>
      <c r="C715">
        <f t="shared" ca="1" si="96"/>
        <v>398</v>
      </c>
      <c r="D715">
        <f t="shared" ca="1" si="101"/>
        <v>-398</v>
      </c>
      <c r="E715">
        <f t="shared" ca="1" si="99"/>
        <v>19531</v>
      </c>
      <c r="F715">
        <f t="shared" ca="1" si="97"/>
        <v>194</v>
      </c>
      <c r="G715">
        <f t="shared" ca="1" si="90"/>
        <v>-388</v>
      </c>
      <c r="H715">
        <f t="shared" ca="1" si="100"/>
        <v>19062</v>
      </c>
    </row>
    <row r="716" spans="1:8">
      <c r="A716">
        <f t="shared" si="98"/>
        <v>714</v>
      </c>
      <c r="B716">
        <f ca="1">'Crecimiento aritmético'!B716</f>
        <v>4.6514869975818662E-2</v>
      </c>
      <c r="C716">
        <f t="shared" ca="1" si="96"/>
        <v>390</v>
      </c>
      <c r="D716">
        <f t="shared" ca="1" si="101"/>
        <v>-390</v>
      </c>
      <c r="E716">
        <f t="shared" ca="1" si="99"/>
        <v>19141</v>
      </c>
      <c r="F716">
        <f t="shared" ca="1" si="97"/>
        <v>190</v>
      </c>
      <c r="G716">
        <f t="shared" ca="1" si="90"/>
        <v>-380</v>
      </c>
      <c r="H716">
        <f t="shared" ca="1" si="100"/>
        <v>18682</v>
      </c>
    </row>
    <row r="717" spans="1:8">
      <c r="A717">
        <f t="shared" si="98"/>
        <v>715</v>
      </c>
      <c r="B717">
        <f ca="1">'Crecimiento aritmético'!B717</f>
        <v>0.33580489508450873</v>
      </c>
      <c r="C717">
        <f t="shared" ca="1" si="96"/>
        <v>382</v>
      </c>
      <c r="D717">
        <f t="shared" ca="1" si="101"/>
        <v>-382</v>
      </c>
      <c r="E717">
        <f t="shared" ca="1" si="99"/>
        <v>18759</v>
      </c>
      <c r="F717">
        <f t="shared" ca="1" si="97"/>
        <v>186</v>
      </c>
      <c r="G717">
        <f t="shared" ref="G717:G780" ca="1" si="102">IF(B717&gt;0.4,2*F717,-2*F717)</f>
        <v>-372</v>
      </c>
      <c r="H717">
        <f t="shared" ca="1" si="100"/>
        <v>18310</v>
      </c>
    </row>
    <row r="718" spans="1:8">
      <c r="A718">
        <f t="shared" si="98"/>
        <v>716</v>
      </c>
      <c r="B718">
        <f ca="1">'Crecimiento aritmético'!B718</f>
        <v>0.12326345450686116</v>
      </c>
      <c r="C718">
        <f t="shared" ca="1" si="96"/>
        <v>375</v>
      </c>
      <c r="D718">
        <f t="shared" ca="1" si="101"/>
        <v>-375</v>
      </c>
      <c r="E718">
        <f t="shared" ca="1" si="99"/>
        <v>18384</v>
      </c>
      <c r="F718">
        <f t="shared" ca="1" si="97"/>
        <v>183</v>
      </c>
      <c r="G718">
        <f t="shared" ca="1" si="102"/>
        <v>-366</v>
      </c>
      <c r="H718">
        <f t="shared" ca="1" si="100"/>
        <v>17944</v>
      </c>
    </row>
    <row r="719" spans="1:8">
      <c r="A719">
        <f t="shared" si="98"/>
        <v>717</v>
      </c>
      <c r="B719">
        <f ca="1">'Crecimiento aritmético'!B719</f>
        <v>0.99716948340376721</v>
      </c>
      <c r="C719">
        <f t="shared" ca="1" si="96"/>
        <v>367</v>
      </c>
      <c r="D719">
        <f t="shared" ca="1" si="101"/>
        <v>367</v>
      </c>
      <c r="E719">
        <f t="shared" ca="1" si="99"/>
        <v>18751</v>
      </c>
      <c r="F719">
        <f t="shared" ca="1" si="97"/>
        <v>179</v>
      </c>
      <c r="G719">
        <f t="shared" ca="1" si="102"/>
        <v>358</v>
      </c>
      <c r="H719">
        <f t="shared" ca="1" si="100"/>
        <v>18302</v>
      </c>
    </row>
    <row r="720" spans="1:8">
      <c r="A720">
        <f t="shared" si="98"/>
        <v>718</v>
      </c>
      <c r="B720">
        <f ca="1">'Crecimiento aritmético'!B720</f>
        <v>0.39710501874064397</v>
      </c>
      <c r="C720">
        <f t="shared" ca="1" si="96"/>
        <v>375</v>
      </c>
      <c r="D720">
        <f t="shared" ca="1" si="101"/>
        <v>-375</v>
      </c>
      <c r="E720">
        <f t="shared" ca="1" si="99"/>
        <v>18376</v>
      </c>
      <c r="F720">
        <f t="shared" ca="1" si="97"/>
        <v>183</v>
      </c>
      <c r="G720">
        <f t="shared" ca="1" si="102"/>
        <v>-366</v>
      </c>
      <c r="H720">
        <f t="shared" ca="1" si="100"/>
        <v>17936</v>
      </c>
    </row>
    <row r="721" spans="1:8">
      <c r="A721">
        <f t="shared" si="98"/>
        <v>719</v>
      </c>
      <c r="B721">
        <f ca="1">'Crecimiento aritmético'!B721</f>
        <v>0.94579824345422292</v>
      </c>
      <c r="C721">
        <f t="shared" ca="1" si="96"/>
        <v>367</v>
      </c>
      <c r="D721">
        <f t="shared" ca="1" si="101"/>
        <v>367</v>
      </c>
      <c r="E721">
        <f t="shared" ca="1" si="99"/>
        <v>18743</v>
      </c>
      <c r="F721">
        <f t="shared" ca="1" si="97"/>
        <v>179</v>
      </c>
      <c r="G721">
        <f t="shared" ca="1" si="102"/>
        <v>358</v>
      </c>
      <c r="H721">
        <f t="shared" ca="1" si="100"/>
        <v>18294</v>
      </c>
    </row>
    <row r="722" spans="1:8">
      <c r="A722">
        <f t="shared" si="98"/>
        <v>720</v>
      </c>
      <c r="B722">
        <f ca="1">'Crecimiento aritmético'!B722</f>
        <v>0.24194566873825707</v>
      </c>
      <c r="C722">
        <f t="shared" ca="1" si="96"/>
        <v>374</v>
      </c>
      <c r="D722">
        <f t="shared" ca="1" si="101"/>
        <v>-374</v>
      </c>
      <c r="E722">
        <f t="shared" ca="1" si="99"/>
        <v>18369</v>
      </c>
      <c r="F722">
        <f t="shared" ca="1" si="97"/>
        <v>182</v>
      </c>
      <c r="G722">
        <f t="shared" ca="1" si="102"/>
        <v>-364</v>
      </c>
      <c r="H722">
        <f t="shared" ca="1" si="100"/>
        <v>17930</v>
      </c>
    </row>
    <row r="723" spans="1:8">
      <c r="A723">
        <f t="shared" si="98"/>
        <v>721</v>
      </c>
      <c r="B723">
        <f ca="1">'Crecimiento aritmético'!B723</f>
        <v>3.2305409467957347E-2</v>
      </c>
      <c r="C723">
        <f t="shared" ca="1" si="96"/>
        <v>367</v>
      </c>
      <c r="D723">
        <f t="shared" ca="1" si="101"/>
        <v>-367</v>
      </c>
      <c r="E723">
        <f t="shared" ca="1" si="99"/>
        <v>18002</v>
      </c>
      <c r="F723">
        <f t="shared" ca="1" si="97"/>
        <v>179</v>
      </c>
      <c r="G723">
        <f t="shared" ca="1" si="102"/>
        <v>-358</v>
      </c>
      <c r="H723">
        <f t="shared" ca="1" si="100"/>
        <v>17572</v>
      </c>
    </row>
    <row r="724" spans="1:8">
      <c r="A724">
        <f t="shared" si="98"/>
        <v>722</v>
      </c>
      <c r="B724">
        <f ca="1">'Crecimiento aritmético'!B724</f>
        <v>0.92204436961719449</v>
      </c>
      <c r="C724">
        <f t="shared" ca="1" si="96"/>
        <v>360</v>
      </c>
      <c r="D724">
        <f t="shared" ca="1" si="101"/>
        <v>360</v>
      </c>
      <c r="E724">
        <f t="shared" ca="1" si="99"/>
        <v>18362</v>
      </c>
      <c r="F724">
        <f t="shared" ca="1" si="97"/>
        <v>175</v>
      </c>
      <c r="G724">
        <f t="shared" ca="1" si="102"/>
        <v>350</v>
      </c>
      <c r="H724">
        <f t="shared" ca="1" si="100"/>
        <v>17922</v>
      </c>
    </row>
    <row r="725" spans="1:8">
      <c r="A725">
        <f t="shared" si="98"/>
        <v>723</v>
      </c>
      <c r="B725">
        <f ca="1">'Crecimiento aritmético'!B725</f>
        <v>0.79419448671196169</v>
      </c>
      <c r="C725">
        <f t="shared" ca="1" si="96"/>
        <v>367</v>
      </c>
      <c r="D725">
        <f t="shared" ca="1" si="101"/>
        <v>367</v>
      </c>
      <c r="E725">
        <f t="shared" ca="1" si="99"/>
        <v>18729</v>
      </c>
      <c r="F725">
        <f t="shared" ca="1" si="97"/>
        <v>179</v>
      </c>
      <c r="G725">
        <f t="shared" ca="1" si="102"/>
        <v>358</v>
      </c>
      <c r="H725">
        <f t="shared" ca="1" si="100"/>
        <v>18280</v>
      </c>
    </row>
    <row r="726" spans="1:8">
      <c r="A726">
        <f t="shared" si="98"/>
        <v>724</v>
      </c>
      <c r="B726">
        <f ca="1">'Crecimiento aritmético'!B726</f>
        <v>0.84327821188200791</v>
      </c>
      <c r="C726">
        <f t="shared" ca="1" si="96"/>
        <v>374</v>
      </c>
      <c r="D726">
        <f t="shared" ca="1" si="101"/>
        <v>374</v>
      </c>
      <c r="E726">
        <f t="shared" ca="1" si="99"/>
        <v>19103</v>
      </c>
      <c r="F726">
        <f t="shared" ca="1" si="97"/>
        <v>182</v>
      </c>
      <c r="G726">
        <f t="shared" ca="1" si="102"/>
        <v>364</v>
      </c>
      <c r="H726">
        <f t="shared" ca="1" si="100"/>
        <v>18644</v>
      </c>
    </row>
    <row r="727" spans="1:8">
      <c r="A727">
        <f t="shared" si="98"/>
        <v>725</v>
      </c>
      <c r="B727">
        <f ca="1">'Crecimiento aritmético'!B727</f>
        <v>0.93669497643955091</v>
      </c>
      <c r="C727">
        <f t="shared" ca="1" si="96"/>
        <v>382</v>
      </c>
      <c r="D727">
        <f t="shared" ca="1" si="101"/>
        <v>382</v>
      </c>
      <c r="E727">
        <f t="shared" ca="1" si="99"/>
        <v>19485</v>
      </c>
      <c r="F727">
        <f t="shared" ca="1" si="97"/>
        <v>186</v>
      </c>
      <c r="G727">
        <f t="shared" ca="1" si="102"/>
        <v>372</v>
      </c>
      <c r="H727">
        <f t="shared" ca="1" si="100"/>
        <v>19016</v>
      </c>
    </row>
    <row r="728" spans="1:8">
      <c r="A728">
        <f t="shared" si="98"/>
        <v>726</v>
      </c>
      <c r="B728">
        <f ca="1">'Crecimiento aritmético'!B728</f>
        <v>0.45933417078934902</v>
      </c>
      <c r="C728">
        <f t="shared" ca="1" si="96"/>
        <v>389</v>
      </c>
      <c r="D728">
        <f t="shared" ca="1" si="101"/>
        <v>389</v>
      </c>
      <c r="E728">
        <f t="shared" ca="1" si="99"/>
        <v>19874</v>
      </c>
      <c r="F728">
        <f t="shared" ca="1" si="97"/>
        <v>190</v>
      </c>
      <c r="G728">
        <f t="shared" ca="1" si="102"/>
        <v>380</v>
      </c>
      <c r="H728">
        <f t="shared" ca="1" si="100"/>
        <v>19396</v>
      </c>
    </row>
    <row r="729" spans="1:8">
      <c r="A729">
        <f t="shared" si="98"/>
        <v>727</v>
      </c>
      <c r="B729">
        <f ca="1">'Crecimiento aritmético'!B729</f>
        <v>0.99641254593082351</v>
      </c>
      <c r="C729">
        <f t="shared" ca="1" si="96"/>
        <v>397</v>
      </c>
      <c r="D729">
        <f t="shared" ca="1" si="101"/>
        <v>397</v>
      </c>
      <c r="E729">
        <f t="shared" ca="1" si="99"/>
        <v>20271</v>
      </c>
      <c r="F729">
        <f t="shared" ca="1" si="97"/>
        <v>193</v>
      </c>
      <c r="G729">
        <f t="shared" ca="1" si="102"/>
        <v>386</v>
      </c>
      <c r="H729">
        <f t="shared" ca="1" si="100"/>
        <v>19782</v>
      </c>
    </row>
    <row r="730" spans="1:8">
      <c r="A730">
        <f t="shared" si="98"/>
        <v>728</v>
      </c>
      <c r="B730">
        <f ca="1">'Crecimiento aritmético'!B730</f>
        <v>0.38731230465729016</v>
      </c>
      <c r="C730">
        <f t="shared" ca="1" si="96"/>
        <v>405</v>
      </c>
      <c r="D730">
        <f t="shared" ca="1" si="101"/>
        <v>-405</v>
      </c>
      <c r="E730">
        <f t="shared" ca="1" si="99"/>
        <v>19866</v>
      </c>
      <c r="F730">
        <f t="shared" ca="1" si="97"/>
        <v>197</v>
      </c>
      <c r="G730">
        <f t="shared" ca="1" si="102"/>
        <v>-394</v>
      </c>
      <c r="H730">
        <f t="shared" ca="1" si="100"/>
        <v>19388</v>
      </c>
    </row>
    <row r="731" spans="1:8">
      <c r="A731">
        <f t="shared" si="98"/>
        <v>729</v>
      </c>
      <c r="B731">
        <f ca="1">'Crecimiento aritmético'!B731</f>
        <v>0.16924291030548222</v>
      </c>
      <c r="C731">
        <f t="shared" ca="1" si="96"/>
        <v>397</v>
      </c>
      <c r="D731">
        <f t="shared" ca="1" si="101"/>
        <v>-397</v>
      </c>
      <c r="E731">
        <f t="shared" ca="1" si="99"/>
        <v>19469</v>
      </c>
      <c r="F731">
        <f t="shared" ca="1" si="97"/>
        <v>193</v>
      </c>
      <c r="G731">
        <f t="shared" ca="1" si="102"/>
        <v>-386</v>
      </c>
      <c r="H731">
        <f t="shared" ca="1" si="100"/>
        <v>19002</v>
      </c>
    </row>
    <row r="732" spans="1:8">
      <c r="A732">
        <f t="shared" si="98"/>
        <v>730</v>
      </c>
      <c r="B732">
        <f ca="1">'Crecimiento aritmético'!B732</f>
        <v>0.5840304247673016</v>
      </c>
      <c r="C732">
        <f t="shared" ca="1" si="96"/>
        <v>389</v>
      </c>
      <c r="D732">
        <f t="shared" ca="1" si="101"/>
        <v>389</v>
      </c>
      <c r="E732">
        <f t="shared" ca="1" si="99"/>
        <v>19858</v>
      </c>
      <c r="F732">
        <f t="shared" ca="1" si="97"/>
        <v>190</v>
      </c>
      <c r="G732">
        <f t="shared" ca="1" si="102"/>
        <v>380</v>
      </c>
      <c r="H732">
        <f t="shared" ca="1" si="100"/>
        <v>19382</v>
      </c>
    </row>
    <row r="733" spans="1:8">
      <c r="A733">
        <f t="shared" si="98"/>
        <v>731</v>
      </c>
      <c r="B733">
        <f ca="1">'Crecimiento aritmético'!B733</f>
        <v>3.7522551903379942E-2</v>
      </c>
      <c r="C733">
        <f t="shared" ca="1" si="96"/>
        <v>397</v>
      </c>
      <c r="D733">
        <f t="shared" ca="1" si="101"/>
        <v>-397</v>
      </c>
      <c r="E733">
        <f t="shared" ca="1" si="99"/>
        <v>19461</v>
      </c>
      <c r="F733">
        <f t="shared" ca="1" si="97"/>
        <v>193</v>
      </c>
      <c r="G733">
        <f t="shared" ca="1" si="102"/>
        <v>-386</v>
      </c>
      <c r="H733">
        <f t="shared" ca="1" si="100"/>
        <v>18996</v>
      </c>
    </row>
    <row r="734" spans="1:8">
      <c r="A734">
        <f t="shared" si="98"/>
        <v>732</v>
      </c>
      <c r="B734">
        <f ca="1">'Crecimiento aritmético'!B734</f>
        <v>0.35041488930853504</v>
      </c>
      <c r="C734">
        <f t="shared" ca="1" si="96"/>
        <v>389</v>
      </c>
      <c r="D734">
        <f t="shared" ca="1" si="101"/>
        <v>-389</v>
      </c>
      <c r="E734">
        <f t="shared" ca="1" si="99"/>
        <v>19072</v>
      </c>
      <c r="F734">
        <f t="shared" ca="1" si="97"/>
        <v>189</v>
      </c>
      <c r="G734">
        <f t="shared" ca="1" si="102"/>
        <v>-378</v>
      </c>
      <c r="H734">
        <f t="shared" ca="1" si="100"/>
        <v>18618</v>
      </c>
    </row>
    <row r="735" spans="1:8">
      <c r="A735">
        <f t="shared" si="98"/>
        <v>733</v>
      </c>
      <c r="B735">
        <f ca="1">'Crecimiento aritmético'!B735</f>
        <v>0.79648145888622146</v>
      </c>
      <c r="C735">
        <f t="shared" ca="1" si="96"/>
        <v>381</v>
      </c>
      <c r="D735">
        <f t="shared" ca="1" si="101"/>
        <v>381</v>
      </c>
      <c r="E735">
        <f t="shared" ca="1" si="99"/>
        <v>19453</v>
      </c>
      <c r="F735">
        <f t="shared" ca="1" si="97"/>
        <v>186</v>
      </c>
      <c r="G735">
        <f t="shared" ca="1" si="102"/>
        <v>372</v>
      </c>
      <c r="H735">
        <f t="shared" ca="1" si="100"/>
        <v>18990</v>
      </c>
    </row>
    <row r="736" spans="1:8">
      <c r="A736">
        <f t="shared" si="98"/>
        <v>734</v>
      </c>
      <c r="B736">
        <f ca="1">'Crecimiento aritmético'!B736</f>
        <v>0.37642341968630655</v>
      </c>
      <c r="C736">
        <f t="shared" ca="1" si="96"/>
        <v>389</v>
      </c>
      <c r="D736">
        <f t="shared" ca="1" si="101"/>
        <v>-389</v>
      </c>
      <c r="E736">
        <f t="shared" ca="1" si="99"/>
        <v>19064</v>
      </c>
      <c r="F736">
        <f t="shared" ca="1" si="97"/>
        <v>189</v>
      </c>
      <c r="G736">
        <f t="shared" ca="1" si="102"/>
        <v>-378</v>
      </c>
      <c r="H736">
        <f t="shared" ca="1" si="100"/>
        <v>18612</v>
      </c>
    </row>
    <row r="737" spans="1:8">
      <c r="A737">
        <f t="shared" si="98"/>
        <v>735</v>
      </c>
      <c r="B737">
        <f ca="1">'Crecimiento aritmético'!B737</f>
        <v>0.29876359287288778</v>
      </c>
      <c r="C737">
        <f t="shared" ca="1" si="96"/>
        <v>381</v>
      </c>
      <c r="D737">
        <f t="shared" ca="1" si="101"/>
        <v>-381</v>
      </c>
      <c r="E737">
        <f t="shared" ca="1" si="99"/>
        <v>18683</v>
      </c>
      <c r="F737">
        <f t="shared" ca="1" si="97"/>
        <v>186</v>
      </c>
      <c r="G737">
        <f t="shared" ca="1" si="102"/>
        <v>-372</v>
      </c>
      <c r="H737">
        <f t="shared" ca="1" si="100"/>
        <v>18240</v>
      </c>
    </row>
    <row r="738" spans="1:8">
      <c r="A738">
        <f t="shared" si="98"/>
        <v>736</v>
      </c>
      <c r="B738">
        <f ca="1">'Crecimiento aritmético'!B738</f>
        <v>0.16648331907952674</v>
      </c>
      <c r="C738">
        <f t="shared" ca="1" si="96"/>
        <v>373</v>
      </c>
      <c r="D738">
        <f t="shared" ca="1" si="101"/>
        <v>-373</v>
      </c>
      <c r="E738">
        <f t="shared" ca="1" si="99"/>
        <v>18310</v>
      </c>
      <c r="F738">
        <f t="shared" ca="1" si="97"/>
        <v>182</v>
      </c>
      <c r="G738">
        <f t="shared" ca="1" si="102"/>
        <v>-364</v>
      </c>
      <c r="H738">
        <f t="shared" ca="1" si="100"/>
        <v>17876</v>
      </c>
    </row>
    <row r="739" spans="1:8">
      <c r="A739">
        <f t="shared" si="98"/>
        <v>737</v>
      </c>
      <c r="B739">
        <f ca="1">'Crecimiento aritmético'!B739</f>
        <v>0.74455581198197773</v>
      </c>
      <c r="C739">
        <f t="shared" ca="1" si="96"/>
        <v>366</v>
      </c>
      <c r="D739">
        <f t="shared" ca="1" si="101"/>
        <v>366</v>
      </c>
      <c r="E739">
        <f t="shared" ca="1" si="99"/>
        <v>18676</v>
      </c>
      <c r="F739">
        <f t="shared" ca="1" si="97"/>
        <v>178</v>
      </c>
      <c r="G739">
        <f t="shared" ca="1" si="102"/>
        <v>356</v>
      </c>
      <c r="H739">
        <f t="shared" ca="1" si="100"/>
        <v>18232</v>
      </c>
    </row>
    <row r="740" spans="1:8">
      <c r="A740">
        <f t="shared" si="98"/>
        <v>738</v>
      </c>
      <c r="B740">
        <f ca="1">'Crecimiento aritmético'!B740</f>
        <v>0.96374317781400287</v>
      </c>
      <c r="C740">
        <f t="shared" ca="1" si="96"/>
        <v>373</v>
      </c>
      <c r="D740">
        <f t="shared" ca="1" si="101"/>
        <v>373</v>
      </c>
      <c r="E740">
        <f t="shared" ca="1" si="99"/>
        <v>19049</v>
      </c>
      <c r="F740">
        <f t="shared" ca="1" si="97"/>
        <v>182</v>
      </c>
      <c r="G740">
        <f t="shared" ca="1" si="102"/>
        <v>364</v>
      </c>
      <c r="H740">
        <f t="shared" ca="1" si="100"/>
        <v>18596</v>
      </c>
    </row>
    <row r="741" spans="1:8">
      <c r="A741">
        <f t="shared" si="98"/>
        <v>739</v>
      </c>
      <c r="B741">
        <f ca="1">'Crecimiento aritmético'!B741</f>
        <v>0.12780840939630234</v>
      </c>
      <c r="C741">
        <f t="shared" ca="1" si="96"/>
        <v>380</v>
      </c>
      <c r="D741">
        <f t="shared" ca="1" si="101"/>
        <v>-380</v>
      </c>
      <c r="E741">
        <f t="shared" ca="1" si="99"/>
        <v>18669</v>
      </c>
      <c r="F741">
        <f t="shared" ca="1" si="97"/>
        <v>185</v>
      </c>
      <c r="G741">
        <f t="shared" ca="1" si="102"/>
        <v>-370</v>
      </c>
      <c r="H741">
        <f t="shared" ca="1" si="100"/>
        <v>18226</v>
      </c>
    </row>
    <row r="742" spans="1:8">
      <c r="A742">
        <f t="shared" si="98"/>
        <v>740</v>
      </c>
      <c r="B742">
        <f ca="1">'Crecimiento aritmético'!B742</f>
        <v>7.9753249738369059E-2</v>
      </c>
      <c r="C742">
        <f t="shared" ca="1" si="96"/>
        <v>373</v>
      </c>
      <c r="D742">
        <f t="shared" ca="1" si="101"/>
        <v>-373</v>
      </c>
      <c r="E742">
        <f t="shared" ca="1" si="99"/>
        <v>18296</v>
      </c>
      <c r="F742">
        <f t="shared" ca="1" si="97"/>
        <v>182</v>
      </c>
      <c r="G742">
        <f t="shared" ca="1" si="102"/>
        <v>-364</v>
      </c>
      <c r="H742">
        <f t="shared" ca="1" si="100"/>
        <v>17862</v>
      </c>
    </row>
    <row r="743" spans="1:8">
      <c r="A743">
        <f t="shared" si="98"/>
        <v>741</v>
      </c>
      <c r="B743">
        <f ca="1">'Crecimiento aritmético'!B743</f>
        <v>0.63071507524997372</v>
      </c>
      <c r="C743">
        <f t="shared" ca="1" si="96"/>
        <v>365</v>
      </c>
      <c r="D743">
        <f t="shared" ca="1" si="101"/>
        <v>365</v>
      </c>
      <c r="E743">
        <f t="shared" ca="1" si="99"/>
        <v>18661</v>
      </c>
      <c r="F743">
        <f t="shared" ca="1" si="97"/>
        <v>178</v>
      </c>
      <c r="G743">
        <f t="shared" ca="1" si="102"/>
        <v>356</v>
      </c>
      <c r="H743">
        <f t="shared" ca="1" si="100"/>
        <v>18218</v>
      </c>
    </row>
    <row r="744" spans="1:8">
      <c r="A744">
        <f t="shared" si="98"/>
        <v>742</v>
      </c>
      <c r="B744">
        <f ca="1">'Crecimiento aritmético'!B744</f>
        <v>0.35638971526307106</v>
      </c>
      <c r="C744">
        <f t="shared" ca="1" si="96"/>
        <v>373</v>
      </c>
      <c r="D744">
        <f t="shared" ca="1" si="101"/>
        <v>-373</v>
      </c>
      <c r="E744">
        <f t="shared" ca="1" si="99"/>
        <v>18288</v>
      </c>
      <c r="F744">
        <f t="shared" ca="1" si="97"/>
        <v>182</v>
      </c>
      <c r="G744">
        <f t="shared" ca="1" si="102"/>
        <v>-364</v>
      </c>
      <c r="H744">
        <f t="shared" ca="1" si="100"/>
        <v>17854</v>
      </c>
    </row>
    <row r="745" spans="1:8">
      <c r="A745">
        <f t="shared" si="98"/>
        <v>743</v>
      </c>
      <c r="B745">
        <f ca="1">'Crecimiento aritmético'!B745</f>
        <v>0.79804577306090452</v>
      </c>
      <c r="C745">
        <f t="shared" ca="1" si="96"/>
        <v>365</v>
      </c>
      <c r="D745">
        <f t="shared" ca="1" si="101"/>
        <v>365</v>
      </c>
      <c r="E745">
        <f t="shared" ca="1" si="99"/>
        <v>18653</v>
      </c>
      <c r="F745">
        <f t="shared" ca="1" si="97"/>
        <v>178</v>
      </c>
      <c r="G745">
        <f t="shared" ca="1" si="102"/>
        <v>356</v>
      </c>
      <c r="H745">
        <f t="shared" ca="1" si="100"/>
        <v>18210</v>
      </c>
    </row>
    <row r="746" spans="1:8">
      <c r="A746">
        <f t="shared" si="98"/>
        <v>744</v>
      </c>
      <c r="B746">
        <f ca="1">'Crecimiento aritmético'!B746</f>
        <v>4.3869104682087823E-2</v>
      </c>
      <c r="C746">
        <f t="shared" ca="1" si="96"/>
        <v>373</v>
      </c>
      <c r="D746">
        <f t="shared" ca="1" si="101"/>
        <v>-373</v>
      </c>
      <c r="E746">
        <f t="shared" ca="1" si="99"/>
        <v>18280</v>
      </c>
      <c r="F746">
        <f t="shared" ca="1" si="97"/>
        <v>182</v>
      </c>
      <c r="G746">
        <f t="shared" ca="1" si="102"/>
        <v>-364</v>
      </c>
      <c r="H746">
        <f t="shared" ca="1" si="100"/>
        <v>17846</v>
      </c>
    </row>
    <row r="747" spans="1:8">
      <c r="A747">
        <f t="shared" si="98"/>
        <v>745</v>
      </c>
      <c r="B747">
        <f ca="1">'Crecimiento aritmético'!B747</f>
        <v>0.21720351782108427</v>
      </c>
      <c r="C747">
        <f t="shared" ca="1" si="96"/>
        <v>365</v>
      </c>
      <c r="D747">
        <f t="shared" ca="1" si="101"/>
        <v>-365</v>
      </c>
      <c r="E747">
        <f t="shared" ca="1" si="99"/>
        <v>17915</v>
      </c>
      <c r="F747">
        <f t="shared" ca="1" si="97"/>
        <v>178</v>
      </c>
      <c r="G747">
        <f t="shared" ca="1" si="102"/>
        <v>-356</v>
      </c>
      <c r="H747">
        <f t="shared" ca="1" si="100"/>
        <v>17490</v>
      </c>
    </row>
    <row r="748" spans="1:8">
      <c r="A748">
        <f t="shared" si="98"/>
        <v>746</v>
      </c>
      <c r="B748">
        <f ca="1">'Crecimiento aritmético'!B748</f>
        <v>0.13845561925285033</v>
      </c>
      <c r="C748">
        <f t="shared" ca="1" si="96"/>
        <v>358</v>
      </c>
      <c r="D748">
        <f t="shared" ca="1" si="101"/>
        <v>-358</v>
      </c>
      <c r="E748">
        <f t="shared" ca="1" si="99"/>
        <v>17557</v>
      </c>
      <c r="F748">
        <f t="shared" ca="1" si="97"/>
        <v>174</v>
      </c>
      <c r="G748">
        <f t="shared" ca="1" si="102"/>
        <v>-348</v>
      </c>
      <c r="H748">
        <f t="shared" ca="1" si="100"/>
        <v>17142</v>
      </c>
    </row>
    <row r="749" spans="1:8">
      <c r="A749">
        <f t="shared" si="98"/>
        <v>747</v>
      </c>
      <c r="B749">
        <f ca="1">'Crecimiento aritmético'!B749</f>
        <v>0.41656930925482905</v>
      </c>
      <c r="C749">
        <f t="shared" ca="1" si="96"/>
        <v>351</v>
      </c>
      <c r="D749">
        <f t="shared" ca="1" si="101"/>
        <v>351</v>
      </c>
      <c r="E749">
        <f t="shared" ca="1" si="99"/>
        <v>17908</v>
      </c>
      <c r="F749">
        <f t="shared" ca="1" si="97"/>
        <v>171</v>
      </c>
      <c r="G749">
        <f t="shared" ca="1" si="102"/>
        <v>342</v>
      </c>
      <c r="H749">
        <f t="shared" ca="1" si="100"/>
        <v>17484</v>
      </c>
    </row>
    <row r="750" spans="1:8">
      <c r="A750">
        <f t="shared" si="98"/>
        <v>748</v>
      </c>
      <c r="B750">
        <f ca="1">'Crecimiento aritmético'!B750</f>
        <v>0.94347288542016639</v>
      </c>
      <c r="C750">
        <f t="shared" ca="1" si="96"/>
        <v>358</v>
      </c>
      <c r="D750">
        <f t="shared" ca="1" si="101"/>
        <v>358</v>
      </c>
      <c r="E750">
        <f t="shared" ca="1" si="99"/>
        <v>18266</v>
      </c>
      <c r="F750">
        <f t="shared" ca="1" si="97"/>
        <v>174</v>
      </c>
      <c r="G750">
        <f t="shared" ca="1" si="102"/>
        <v>348</v>
      </c>
      <c r="H750">
        <f t="shared" ca="1" si="100"/>
        <v>17832</v>
      </c>
    </row>
    <row r="751" spans="1:8">
      <c r="A751">
        <f t="shared" si="98"/>
        <v>749</v>
      </c>
      <c r="B751">
        <f ca="1">'Crecimiento aritmético'!B751</f>
        <v>0.91387763588384807</v>
      </c>
      <c r="C751">
        <f t="shared" ca="1" si="96"/>
        <v>365</v>
      </c>
      <c r="D751">
        <f t="shared" ca="1" si="101"/>
        <v>365</v>
      </c>
      <c r="E751">
        <f t="shared" ca="1" si="99"/>
        <v>18631</v>
      </c>
      <c r="F751">
        <f t="shared" ca="1" si="97"/>
        <v>178</v>
      </c>
      <c r="G751">
        <f t="shared" ca="1" si="102"/>
        <v>356</v>
      </c>
      <c r="H751">
        <f t="shared" ca="1" si="100"/>
        <v>18188</v>
      </c>
    </row>
    <row r="752" spans="1:8">
      <c r="A752">
        <f t="shared" si="98"/>
        <v>750</v>
      </c>
      <c r="B752">
        <f ca="1">'Crecimiento aritmético'!B752</f>
        <v>0.17767651601756462</v>
      </c>
      <c r="C752">
        <f t="shared" ca="1" si="96"/>
        <v>372</v>
      </c>
      <c r="D752">
        <f t="shared" ca="1" si="101"/>
        <v>-372</v>
      </c>
      <c r="E752">
        <f t="shared" ca="1" si="99"/>
        <v>18259</v>
      </c>
      <c r="F752">
        <f t="shared" ca="1" si="97"/>
        <v>181</v>
      </c>
      <c r="G752">
        <f t="shared" ca="1" si="102"/>
        <v>-362</v>
      </c>
      <c r="H752">
        <f t="shared" ca="1" si="100"/>
        <v>17826</v>
      </c>
    </row>
    <row r="753" spans="1:8">
      <c r="A753">
        <f t="shared" si="98"/>
        <v>751</v>
      </c>
      <c r="B753">
        <f ca="1">'Crecimiento aritmético'!B753</f>
        <v>0.35030696496527636</v>
      </c>
      <c r="C753">
        <f t="shared" ca="1" si="96"/>
        <v>365</v>
      </c>
      <c r="D753">
        <f t="shared" ca="1" si="101"/>
        <v>-365</v>
      </c>
      <c r="E753">
        <f t="shared" ca="1" si="99"/>
        <v>17894</v>
      </c>
      <c r="F753">
        <f t="shared" ca="1" si="97"/>
        <v>178</v>
      </c>
      <c r="G753">
        <f t="shared" ca="1" si="102"/>
        <v>-356</v>
      </c>
      <c r="H753">
        <f t="shared" ca="1" si="100"/>
        <v>17470</v>
      </c>
    </row>
    <row r="754" spans="1:8">
      <c r="A754">
        <f t="shared" si="98"/>
        <v>752</v>
      </c>
      <c r="B754">
        <f ca="1">'Crecimiento aritmético'!B754</f>
        <v>0.33705922141584299</v>
      </c>
      <c r="C754">
        <f t="shared" ca="1" si="96"/>
        <v>357</v>
      </c>
      <c r="D754">
        <f t="shared" ca="1" si="101"/>
        <v>-357</v>
      </c>
      <c r="E754">
        <f t="shared" ca="1" si="99"/>
        <v>17537</v>
      </c>
      <c r="F754">
        <f t="shared" ca="1" si="97"/>
        <v>174</v>
      </c>
      <c r="G754">
        <f t="shared" ca="1" si="102"/>
        <v>-348</v>
      </c>
      <c r="H754">
        <f t="shared" ca="1" si="100"/>
        <v>17122</v>
      </c>
    </row>
    <row r="755" spans="1:8">
      <c r="A755">
        <f t="shared" si="98"/>
        <v>753</v>
      </c>
      <c r="B755">
        <f ca="1">'Crecimiento aritmético'!B755</f>
        <v>0.92923527010454543</v>
      </c>
      <c r="C755">
        <f t="shared" ca="1" si="96"/>
        <v>350</v>
      </c>
      <c r="D755">
        <f t="shared" ca="1" si="101"/>
        <v>350</v>
      </c>
      <c r="E755">
        <f t="shared" ca="1" si="99"/>
        <v>17887</v>
      </c>
      <c r="F755">
        <f t="shared" ca="1" si="97"/>
        <v>171</v>
      </c>
      <c r="G755">
        <f t="shared" ca="1" si="102"/>
        <v>342</v>
      </c>
      <c r="H755">
        <f t="shared" ca="1" si="100"/>
        <v>17464</v>
      </c>
    </row>
    <row r="756" spans="1:8">
      <c r="A756">
        <f t="shared" si="98"/>
        <v>754</v>
      </c>
      <c r="B756">
        <f ca="1">'Crecimiento aritmético'!B756</f>
        <v>0.46760132505870233</v>
      </c>
      <c r="C756">
        <f t="shared" ca="1" si="96"/>
        <v>357</v>
      </c>
      <c r="D756">
        <f t="shared" ca="1" si="101"/>
        <v>357</v>
      </c>
      <c r="E756">
        <f t="shared" ca="1" si="99"/>
        <v>18244</v>
      </c>
      <c r="F756">
        <f t="shared" ca="1" si="97"/>
        <v>174</v>
      </c>
      <c r="G756">
        <f t="shared" ca="1" si="102"/>
        <v>348</v>
      </c>
      <c r="H756">
        <f t="shared" ca="1" si="100"/>
        <v>17812</v>
      </c>
    </row>
    <row r="757" spans="1:8">
      <c r="A757">
        <f t="shared" si="98"/>
        <v>755</v>
      </c>
      <c r="B757">
        <f ca="1">'Crecimiento aritmético'!B757</f>
        <v>0.39500366104077611</v>
      </c>
      <c r="C757">
        <f t="shared" ca="1" si="96"/>
        <v>364</v>
      </c>
      <c r="D757">
        <f t="shared" ca="1" si="101"/>
        <v>-364</v>
      </c>
      <c r="E757">
        <f t="shared" ca="1" si="99"/>
        <v>17880</v>
      </c>
      <c r="F757">
        <f t="shared" ca="1" si="97"/>
        <v>178</v>
      </c>
      <c r="G757">
        <f t="shared" ca="1" si="102"/>
        <v>-356</v>
      </c>
      <c r="H757">
        <f t="shared" ca="1" si="100"/>
        <v>17456</v>
      </c>
    </row>
    <row r="758" spans="1:8">
      <c r="A758">
        <f t="shared" si="98"/>
        <v>756</v>
      </c>
      <c r="B758">
        <f ca="1">'Crecimiento aritmético'!B758</f>
        <v>0.66216673382031388</v>
      </c>
      <c r="C758">
        <f t="shared" ca="1" si="96"/>
        <v>357</v>
      </c>
      <c r="D758">
        <f t="shared" ca="1" si="101"/>
        <v>357</v>
      </c>
      <c r="E758">
        <f t="shared" ca="1" si="99"/>
        <v>18237</v>
      </c>
      <c r="F758">
        <f t="shared" ca="1" si="97"/>
        <v>174</v>
      </c>
      <c r="G758">
        <f t="shared" ca="1" si="102"/>
        <v>348</v>
      </c>
      <c r="H758">
        <f t="shared" ca="1" si="100"/>
        <v>17804</v>
      </c>
    </row>
    <row r="759" spans="1:8">
      <c r="A759">
        <f t="shared" si="98"/>
        <v>757</v>
      </c>
      <c r="B759">
        <f ca="1">'Crecimiento aritmético'!B759</f>
        <v>0.21793819255434688</v>
      </c>
      <c r="C759">
        <f t="shared" ca="1" si="96"/>
        <v>364</v>
      </c>
      <c r="D759">
        <f t="shared" ca="1" si="101"/>
        <v>-364</v>
      </c>
      <c r="E759">
        <f t="shared" ca="1" si="99"/>
        <v>17873</v>
      </c>
      <c r="F759">
        <f t="shared" ca="1" si="97"/>
        <v>178</v>
      </c>
      <c r="G759">
        <f t="shared" ca="1" si="102"/>
        <v>-356</v>
      </c>
      <c r="H759">
        <f t="shared" ca="1" si="100"/>
        <v>17448</v>
      </c>
    </row>
    <row r="760" spans="1:8">
      <c r="A760">
        <f t="shared" si="98"/>
        <v>758</v>
      </c>
      <c r="B760">
        <f ca="1">'Crecimiento aritmético'!B760</f>
        <v>0.16183175795036986</v>
      </c>
      <c r="C760">
        <f t="shared" ca="1" si="96"/>
        <v>357</v>
      </c>
      <c r="D760">
        <f t="shared" ca="1" si="101"/>
        <v>-357</v>
      </c>
      <c r="E760">
        <f t="shared" ca="1" si="99"/>
        <v>17516</v>
      </c>
      <c r="F760">
        <f t="shared" ca="1" si="97"/>
        <v>174</v>
      </c>
      <c r="G760">
        <f t="shared" ca="1" si="102"/>
        <v>-348</v>
      </c>
      <c r="H760">
        <f t="shared" ca="1" si="100"/>
        <v>17100</v>
      </c>
    </row>
    <row r="761" spans="1:8">
      <c r="A761">
        <f t="shared" si="98"/>
        <v>759</v>
      </c>
      <c r="B761">
        <f ca="1">'Crecimiento aritmético'!B761</f>
        <v>0.77970217490782989</v>
      </c>
      <c r="C761">
        <f t="shared" ca="1" si="96"/>
        <v>350</v>
      </c>
      <c r="D761">
        <f t="shared" ca="1" si="101"/>
        <v>350</v>
      </c>
      <c r="E761">
        <f t="shared" ca="1" si="99"/>
        <v>17866</v>
      </c>
      <c r="F761">
        <f t="shared" ca="1" si="97"/>
        <v>171</v>
      </c>
      <c r="G761">
        <f t="shared" ca="1" si="102"/>
        <v>342</v>
      </c>
      <c r="H761">
        <f t="shared" ca="1" si="100"/>
        <v>17442</v>
      </c>
    </row>
    <row r="762" spans="1:8">
      <c r="A762">
        <f t="shared" si="98"/>
        <v>760</v>
      </c>
      <c r="B762">
        <f ca="1">'Crecimiento aritmético'!B762</f>
        <v>4.6960424782613863E-2</v>
      </c>
      <c r="C762">
        <f t="shared" ca="1" si="96"/>
        <v>357</v>
      </c>
      <c r="D762">
        <f t="shared" ca="1" si="101"/>
        <v>-357</v>
      </c>
      <c r="E762">
        <f t="shared" ca="1" si="99"/>
        <v>17509</v>
      </c>
      <c r="F762">
        <f t="shared" ca="1" si="97"/>
        <v>174</v>
      </c>
      <c r="G762">
        <f t="shared" ca="1" si="102"/>
        <v>-348</v>
      </c>
      <c r="H762">
        <f t="shared" ca="1" si="100"/>
        <v>17094</v>
      </c>
    </row>
    <row r="763" spans="1:8">
      <c r="A763">
        <f t="shared" si="98"/>
        <v>761</v>
      </c>
      <c r="B763">
        <f ca="1">'Crecimiento aritmético'!B763</f>
        <v>4.0376837854930514E-2</v>
      </c>
      <c r="C763">
        <f t="shared" ca="1" si="96"/>
        <v>350</v>
      </c>
      <c r="D763">
        <f t="shared" ca="1" si="101"/>
        <v>-350</v>
      </c>
      <c r="E763">
        <f t="shared" ca="1" si="99"/>
        <v>17159</v>
      </c>
      <c r="F763">
        <f t="shared" ca="1" si="97"/>
        <v>170</v>
      </c>
      <c r="G763">
        <f t="shared" ca="1" si="102"/>
        <v>-340</v>
      </c>
      <c r="H763">
        <f t="shared" ca="1" si="100"/>
        <v>16754</v>
      </c>
    </row>
    <row r="764" spans="1:8">
      <c r="A764">
        <f t="shared" si="98"/>
        <v>762</v>
      </c>
      <c r="B764">
        <f ca="1">'Crecimiento aritmético'!B764</f>
        <v>0.44739801729198314</v>
      </c>
      <c r="C764">
        <f t="shared" ca="1" si="96"/>
        <v>343</v>
      </c>
      <c r="D764">
        <f t="shared" ca="1" si="101"/>
        <v>343</v>
      </c>
      <c r="E764">
        <f t="shared" ca="1" si="99"/>
        <v>17502</v>
      </c>
      <c r="F764">
        <f t="shared" ca="1" si="97"/>
        <v>167</v>
      </c>
      <c r="G764">
        <f t="shared" ca="1" si="102"/>
        <v>334</v>
      </c>
      <c r="H764">
        <f t="shared" ca="1" si="100"/>
        <v>17088</v>
      </c>
    </row>
    <row r="765" spans="1:8">
      <c r="A765">
        <f t="shared" si="98"/>
        <v>763</v>
      </c>
      <c r="B765">
        <f ca="1">'Crecimiento aritmético'!B765</f>
        <v>0.63559625133853181</v>
      </c>
      <c r="C765">
        <f t="shared" ca="1" si="96"/>
        <v>350</v>
      </c>
      <c r="D765">
        <f t="shared" ca="1" si="101"/>
        <v>350</v>
      </c>
      <c r="E765">
        <f t="shared" ca="1" si="99"/>
        <v>17852</v>
      </c>
      <c r="F765">
        <f t="shared" ca="1" si="97"/>
        <v>170</v>
      </c>
      <c r="G765">
        <f t="shared" ca="1" si="102"/>
        <v>340</v>
      </c>
      <c r="H765">
        <f t="shared" ca="1" si="100"/>
        <v>17428</v>
      </c>
    </row>
    <row r="766" spans="1:8">
      <c r="A766">
        <f t="shared" si="98"/>
        <v>764</v>
      </c>
      <c r="B766">
        <f ca="1">'Crecimiento aritmético'!B766</f>
        <v>0.31911679715804642</v>
      </c>
      <c r="C766">
        <f t="shared" ca="1" si="96"/>
        <v>357</v>
      </c>
      <c r="D766">
        <f t="shared" ca="1" si="101"/>
        <v>-357</v>
      </c>
      <c r="E766">
        <f t="shared" ca="1" si="99"/>
        <v>17495</v>
      </c>
      <c r="F766">
        <f t="shared" ca="1" si="97"/>
        <v>174</v>
      </c>
      <c r="G766">
        <f t="shared" ca="1" si="102"/>
        <v>-348</v>
      </c>
      <c r="H766">
        <f t="shared" ca="1" si="100"/>
        <v>17080</v>
      </c>
    </row>
    <row r="767" spans="1:8">
      <c r="A767">
        <f t="shared" si="98"/>
        <v>765</v>
      </c>
      <c r="B767">
        <f ca="1">'Crecimiento aritmético'!B767</f>
        <v>0.22722155121678878</v>
      </c>
      <c r="C767">
        <f t="shared" ca="1" si="96"/>
        <v>349</v>
      </c>
      <c r="D767">
        <f t="shared" ca="1" si="101"/>
        <v>-349</v>
      </c>
      <c r="E767">
        <f t="shared" ca="1" si="99"/>
        <v>17146</v>
      </c>
      <c r="F767">
        <f t="shared" ca="1" si="97"/>
        <v>170</v>
      </c>
      <c r="G767">
        <f t="shared" ca="1" si="102"/>
        <v>-340</v>
      </c>
      <c r="H767">
        <f t="shared" ca="1" si="100"/>
        <v>16740</v>
      </c>
    </row>
    <row r="768" spans="1:8">
      <c r="A768">
        <f t="shared" si="98"/>
        <v>766</v>
      </c>
      <c r="B768">
        <f ca="1">'Crecimiento aritmético'!B768</f>
        <v>0.35868332946709836</v>
      </c>
      <c r="C768">
        <f t="shared" ref="C768:C802" ca="1" si="103">IF(E767&gt;1,MAX(ROUNDDOWN(E767*0.02/1,0),1),0)</f>
        <v>342</v>
      </c>
      <c r="D768">
        <f t="shared" ca="1" si="101"/>
        <v>-342</v>
      </c>
      <c r="E768">
        <f t="shared" ca="1" si="99"/>
        <v>16804</v>
      </c>
      <c r="F768">
        <f t="shared" ref="F768:F802" ca="1" si="104">IF(H767&gt;1,MAX(ROUNDDOWN(H767*0.02/2,0),1),0)</f>
        <v>167</v>
      </c>
      <c r="G768">
        <f t="shared" ca="1" si="102"/>
        <v>-334</v>
      </c>
      <c r="H768">
        <f t="shared" ca="1" si="100"/>
        <v>16406</v>
      </c>
    </row>
    <row r="769" spans="1:8">
      <c r="A769">
        <f t="shared" ref="A769:A802" si="105">A768+1</f>
        <v>767</v>
      </c>
      <c r="B769">
        <f ca="1">'Crecimiento aritmético'!B769</f>
        <v>0.75533171631910001</v>
      </c>
      <c r="C769">
        <f t="shared" ca="1" si="103"/>
        <v>336</v>
      </c>
      <c r="D769">
        <f t="shared" ca="1" si="101"/>
        <v>336</v>
      </c>
      <c r="E769">
        <f t="shared" ref="E769:E802" ca="1" si="106">E768+D769</f>
        <v>17140</v>
      </c>
      <c r="F769">
        <f t="shared" ca="1" si="104"/>
        <v>164</v>
      </c>
      <c r="G769">
        <f t="shared" ca="1" si="102"/>
        <v>328</v>
      </c>
      <c r="H769">
        <f t="shared" ref="H769:H802" ca="1" si="107">H768+G769</f>
        <v>16734</v>
      </c>
    </row>
    <row r="770" spans="1:8">
      <c r="A770">
        <f t="shared" si="105"/>
        <v>768</v>
      </c>
      <c r="B770">
        <f ca="1">'Crecimiento aritmético'!B770</f>
        <v>0.71821671137261056</v>
      </c>
      <c r="C770">
        <f t="shared" ca="1" si="103"/>
        <v>342</v>
      </c>
      <c r="D770">
        <f t="shared" ca="1" si="101"/>
        <v>342</v>
      </c>
      <c r="E770">
        <f t="shared" ca="1" si="106"/>
        <v>17482</v>
      </c>
      <c r="F770">
        <f t="shared" ca="1" si="104"/>
        <v>167</v>
      </c>
      <c r="G770">
        <f t="shared" ca="1" si="102"/>
        <v>334</v>
      </c>
      <c r="H770">
        <f t="shared" ca="1" si="107"/>
        <v>17068</v>
      </c>
    </row>
    <row r="771" spans="1:8">
      <c r="A771">
        <f t="shared" si="105"/>
        <v>769</v>
      </c>
      <c r="B771">
        <f ca="1">'Crecimiento aritmético'!B771</f>
        <v>0.55505153928750683</v>
      </c>
      <c r="C771">
        <f t="shared" ca="1" si="103"/>
        <v>349</v>
      </c>
      <c r="D771">
        <f t="shared" ca="1" si="101"/>
        <v>349</v>
      </c>
      <c r="E771">
        <f t="shared" ca="1" si="106"/>
        <v>17831</v>
      </c>
      <c r="F771">
        <f t="shared" ca="1" si="104"/>
        <v>170</v>
      </c>
      <c r="G771">
        <f t="shared" ca="1" si="102"/>
        <v>340</v>
      </c>
      <c r="H771">
        <f t="shared" ca="1" si="107"/>
        <v>17408</v>
      </c>
    </row>
    <row r="772" spans="1:8">
      <c r="A772">
        <f t="shared" si="105"/>
        <v>770</v>
      </c>
      <c r="B772">
        <f ca="1">'Crecimiento aritmético'!B772</f>
        <v>9.8734801994738497E-2</v>
      </c>
      <c r="C772">
        <f t="shared" ca="1" si="103"/>
        <v>356</v>
      </c>
      <c r="D772">
        <f t="shared" ref="D772:D835" ca="1" si="108">IF(B772&gt;0.4,C772,-C772)</f>
        <v>-356</v>
      </c>
      <c r="E772">
        <f t="shared" ca="1" si="106"/>
        <v>17475</v>
      </c>
      <c r="F772">
        <f t="shared" ca="1" si="104"/>
        <v>174</v>
      </c>
      <c r="G772">
        <f t="shared" ca="1" si="102"/>
        <v>-348</v>
      </c>
      <c r="H772">
        <f t="shared" ca="1" si="107"/>
        <v>17060</v>
      </c>
    </row>
    <row r="773" spans="1:8">
      <c r="A773">
        <f t="shared" si="105"/>
        <v>771</v>
      </c>
      <c r="B773">
        <f ca="1">'Crecimiento aritmético'!B773</f>
        <v>8.9759766834278665E-2</v>
      </c>
      <c r="C773">
        <f t="shared" ca="1" si="103"/>
        <v>349</v>
      </c>
      <c r="D773">
        <f t="shared" ca="1" si="108"/>
        <v>-349</v>
      </c>
      <c r="E773">
        <f t="shared" ca="1" si="106"/>
        <v>17126</v>
      </c>
      <c r="F773">
        <f t="shared" ca="1" si="104"/>
        <v>170</v>
      </c>
      <c r="G773">
        <f t="shared" ca="1" si="102"/>
        <v>-340</v>
      </c>
      <c r="H773">
        <f t="shared" ca="1" si="107"/>
        <v>16720</v>
      </c>
    </row>
    <row r="774" spans="1:8">
      <c r="A774">
        <f t="shared" si="105"/>
        <v>772</v>
      </c>
      <c r="B774">
        <f ca="1">'Crecimiento aritmético'!B774</f>
        <v>0.43571676901190415</v>
      </c>
      <c r="C774">
        <f t="shared" ca="1" si="103"/>
        <v>342</v>
      </c>
      <c r="D774">
        <f t="shared" ca="1" si="108"/>
        <v>342</v>
      </c>
      <c r="E774">
        <f t="shared" ca="1" si="106"/>
        <v>17468</v>
      </c>
      <c r="F774">
        <f t="shared" ca="1" si="104"/>
        <v>167</v>
      </c>
      <c r="G774">
        <f t="shared" ca="1" si="102"/>
        <v>334</v>
      </c>
      <c r="H774">
        <f t="shared" ca="1" si="107"/>
        <v>17054</v>
      </c>
    </row>
    <row r="775" spans="1:8">
      <c r="A775">
        <f t="shared" si="105"/>
        <v>773</v>
      </c>
      <c r="B775">
        <f ca="1">'Crecimiento aritmético'!B775</f>
        <v>0.56260187524464333</v>
      </c>
      <c r="C775">
        <f t="shared" ca="1" si="103"/>
        <v>349</v>
      </c>
      <c r="D775">
        <f t="shared" ca="1" si="108"/>
        <v>349</v>
      </c>
      <c r="E775">
        <f t="shared" ca="1" si="106"/>
        <v>17817</v>
      </c>
      <c r="F775">
        <f t="shared" ca="1" si="104"/>
        <v>170</v>
      </c>
      <c r="G775">
        <f t="shared" ca="1" si="102"/>
        <v>340</v>
      </c>
      <c r="H775">
        <f t="shared" ca="1" si="107"/>
        <v>17394</v>
      </c>
    </row>
    <row r="776" spans="1:8">
      <c r="A776">
        <f t="shared" si="105"/>
        <v>774</v>
      </c>
      <c r="B776">
        <f ca="1">'Crecimiento aritmético'!B776</f>
        <v>0.28143492649275537</v>
      </c>
      <c r="C776">
        <f t="shared" ca="1" si="103"/>
        <v>356</v>
      </c>
      <c r="D776">
        <f t="shared" ca="1" si="108"/>
        <v>-356</v>
      </c>
      <c r="E776">
        <f t="shared" ca="1" si="106"/>
        <v>17461</v>
      </c>
      <c r="F776">
        <f t="shared" ca="1" si="104"/>
        <v>173</v>
      </c>
      <c r="G776">
        <f t="shared" ca="1" si="102"/>
        <v>-346</v>
      </c>
      <c r="H776">
        <f t="shared" ca="1" si="107"/>
        <v>17048</v>
      </c>
    </row>
    <row r="777" spans="1:8">
      <c r="A777">
        <f t="shared" si="105"/>
        <v>775</v>
      </c>
      <c r="B777">
        <f ca="1">'Crecimiento aritmético'!B777</f>
        <v>0.78096267490332272</v>
      </c>
      <c r="C777">
        <f t="shared" ca="1" si="103"/>
        <v>349</v>
      </c>
      <c r="D777">
        <f t="shared" ca="1" si="108"/>
        <v>349</v>
      </c>
      <c r="E777">
        <f t="shared" ca="1" si="106"/>
        <v>17810</v>
      </c>
      <c r="F777">
        <f t="shared" ca="1" si="104"/>
        <v>170</v>
      </c>
      <c r="G777">
        <f t="shared" ca="1" si="102"/>
        <v>340</v>
      </c>
      <c r="H777">
        <f t="shared" ca="1" si="107"/>
        <v>17388</v>
      </c>
    </row>
    <row r="778" spans="1:8">
      <c r="A778">
        <f t="shared" si="105"/>
        <v>776</v>
      </c>
      <c r="B778">
        <f ca="1">'Crecimiento aritmético'!B778</f>
        <v>0.94986601528419978</v>
      </c>
      <c r="C778">
        <f t="shared" ca="1" si="103"/>
        <v>356</v>
      </c>
      <c r="D778">
        <f t="shared" ca="1" si="108"/>
        <v>356</v>
      </c>
      <c r="E778">
        <f t="shared" ca="1" si="106"/>
        <v>18166</v>
      </c>
      <c r="F778">
        <f t="shared" ca="1" si="104"/>
        <v>173</v>
      </c>
      <c r="G778">
        <f t="shared" ca="1" si="102"/>
        <v>346</v>
      </c>
      <c r="H778">
        <f t="shared" ca="1" si="107"/>
        <v>17734</v>
      </c>
    </row>
    <row r="779" spans="1:8">
      <c r="A779">
        <f t="shared" si="105"/>
        <v>777</v>
      </c>
      <c r="B779">
        <f ca="1">'Crecimiento aritmético'!B779</f>
        <v>1.2903091386171628E-3</v>
      </c>
      <c r="C779">
        <f t="shared" ca="1" si="103"/>
        <v>363</v>
      </c>
      <c r="D779">
        <f t="shared" ca="1" si="108"/>
        <v>-363</v>
      </c>
      <c r="E779">
        <f t="shared" ca="1" si="106"/>
        <v>17803</v>
      </c>
      <c r="F779">
        <f t="shared" ca="1" si="104"/>
        <v>177</v>
      </c>
      <c r="G779">
        <f t="shared" ca="1" si="102"/>
        <v>-354</v>
      </c>
      <c r="H779">
        <f t="shared" ca="1" si="107"/>
        <v>17380</v>
      </c>
    </row>
    <row r="780" spans="1:8">
      <c r="A780">
        <f t="shared" si="105"/>
        <v>778</v>
      </c>
      <c r="B780">
        <f ca="1">'Crecimiento aritmético'!B780</f>
        <v>0.53258028010891589</v>
      </c>
      <c r="C780">
        <f t="shared" ca="1" si="103"/>
        <v>356</v>
      </c>
      <c r="D780">
        <f t="shared" ca="1" si="108"/>
        <v>356</v>
      </c>
      <c r="E780">
        <f t="shared" ca="1" si="106"/>
        <v>18159</v>
      </c>
      <c r="F780">
        <f t="shared" ca="1" si="104"/>
        <v>173</v>
      </c>
      <c r="G780">
        <f t="shared" ca="1" si="102"/>
        <v>346</v>
      </c>
      <c r="H780">
        <f t="shared" ca="1" si="107"/>
        <v>17726</v>
      </c>
    </row>
    <row r="781" spans="1:8">
      <c r="A781">
        <f t="shared" si="105"/>
        <v>779</v>
      </c>
      <c r="B781">
        <f ca="1">'Crecimiento aritmético'!B781</f>
        <v>0.13521907525384447</v>
      </c>
      <c r="C781">
        <f t="shared" ca="1" si="103"/>
        <v>363</v>
      </c>
      <c r="D781">
        <f t="shared" ca="1" si="108"/>
        <v>-363</v>
      </c>
      <c r="E781">
        <f t="shared" ca="1" si="106"/>
        <v>17796</v>
      </c>
      <c r="F781">
        <f t="shared" ca="1" si="104"/>
        <v>177</v>
      </c>
      <c r="G781">
        <f t="shared" ref="G781:G844" ca="1" si="109">IF(B781&gt;0.4,2*F781,-2*F781)</f>
        <v>-354</v>
      </c>
      <c r="H781">
        <f t="shared" ca="1" si="107"/>
        <v>17372</v>
      </c>
    </row>
    <row r="782" spans="1:8">
      <c r="A782">
        <f t="shared" si="105"/>
        <v>780</v>
      </c>
      <c r="B782">
        <f ca="1">'Crecimiento aritmético'!B782</f>
        <v>0.12563292271929161</v>
      </c>
      <c r="C782">
        <f t="shared" ca="1" si="103"/>
        <v>355</v>
      </c>
      <c r="D782">
        <f t="shared" ca="1" si="108"/>
        <v>-355</v>
      </c>
      <c r="E782">
        <f t="shared" ca="1" si="106"/>
        <v>17441</v>
      </c>
      <c r="F782">
        <f t="shared" ca="1" si="104"/>
        <v>173</v>
      </c>
      <c r="G782">
        <f t="shared" ca="1" si="109"/>
        <v>-346</v>
      </c>
      <c r="H782">
        <f t="shared" ca="1" si="107"/>
        <v>17026</v>
      </c>
    </row>
    <row r="783" spans="1:8">
      <c r="A783">
        <f t="shared" si="105"/>
        <v>781</v>
      </c>
      <c r="B783">
        <f ca="1">'Crecimiento aritmético'!B783</f>
        <v>0.54093368550504195</v>
      </c>
      <c r="C783">
        <f t="shared" ca="1" si="103"/>
        <v>348</v>
      </c>
      <c r="D783">
        <f t="shared" ca="1" si="108"/>
        <v>348</v>
      </c>
      <c r="E783">
        <f t="shared" ca="1" si="106"/>
        <v>17789</v>
      </c>
      <c r="F783">
        <f t="shared" ca="1" si="104"/>
        <v>170</v>
      </c>
      <c r="G783">
        <f t="shared" ca="1" si="109"/>
        <v>340</v>
      </c>
      <c r="H783">
        <f t="shared" ca="1" si="107"/>
        <v>17366</v>
      </c>
    </row>
    <row r="784" spans="1:8">
      <c r="A784">
        <f t="shared" si="105"/>
        <v>782</v>
      </c>
      <c r="B784">
        <f ca="1">'Crecimiento aritmético'!B784</f>
        <v>0.58652658843639327</v>
      </c>
      <c r="C784">
        <f t="shared" ca="1" si="103"/>
        <v>355</v>
      </c>
      <c r="D784">
        <f t="shared" ca="1" si="108"/>
        <v>355</v>
      </c>
      <c r="E784">
        <f t="shared" ca="1" si="106"/>
        <v>18144</v>
      </c>
      <c r="F784">
        <f t="shared" ca="1" si="104"/>
        <v>173</v>
      </c>
      <c r="G784">
        <f t="shared" ca="1" si="109"/>
        <v>346</v>
      </c>
      <c r="H784">
        <f t="shared" ca="1" si="107"/>
        <v>17712</v>
      </c>
    </row>
    <row r="785" spans="1:8">
      <c r="A785">
        <f t="shared" si="105"/>
        <v>783</v>
      </c>
      <c r="B785">
        <f ca="1">'Crecimiento aritmético'!B785</f>
        <v>0.56381578956796874</v>
      </c>
      <c r="C785">
        <f t="shared" ca="1" si="103"/>
        <v>362</v>
      </c>
      <c r="D785">
        <f t="shared" ca="1" si="108"/>
        <v>362</v>
      </c>
      <c r="E785">
        <f t="shared" ca="1" si="106"/>
        <v>18506</v>
      </c>
      <c r="F785">
        <f t="shared" ca="1" si="104"/>
        <v>177</v>
      </c>
      <c r="G785">
        <f t="shared" ca="1" si="109"/>
        <v>354</v>
      </c>
      <c r="H785">
        <f t="shared" ca="1" si="107"/>
        <v>18066</v>
      </c>
    </row>
    <row r="786" spans="1:8">
      <c r="A786">
        <f t="shared" si="105"/>
        <v>784</v>
      </c>
      <c r="B786">
        <f ca="1">'Crecimiento aritmético'!B786</f>
        <v>0.81466216141656034</v>
      </c>
      <c r="C786">
        <f t="shared" ca="1" si="103"/>
        <v>370</v>
      </c>
      <c r="D786">
        <f t="shared" ca="1" si="108"/>
        <v>370</v>
      </c>
      <c r="E786">
        <f t="shared" ca="1" si="106"/>
        <v>18876</v>
      </c>
      <c r="F786">
        <f t="shared" ca="1" si="104"/>
        <v>180</v>
      </c>
      <c r="G786">
        <f t="shared" ca="1" si="109"/>
        <v>360</v>
      </c>
      <c r="H786">
        <f t="shared" ca="1" si="107"/>
        <v>18426</v>
      </c>
    </row>
    <row r="787" spans="1:8">
      <c r="A787">
        <f t="shared" si="105"/>
        <v>785</v>
      </c>
      <c r="B787">
        <f ca="1">'Crecimiento aritmético'!B787</f>
        <v>0.77260828712222906</v>
      </c>
      <c r="C787">
        <f t="shared" ca="1" si="103"/>
        <v>377</v>
      </c>
      <c r="D787">
        <f t="shared" ca="1" si="108"/>
        <v>377</v>
      </c>
      <c r="E787">
        <f t="shared" ca="1" si="106"/>
        <v>19253</v>
      </c>
      <c r="F787">
        <f t="shared" ca="1" si="104"/>
        <v>184</v>
      </c>
      <c r="G787">
        <f t="shared" ca="1" si="109"/>
        <v>368</v>
      </c>
      <c r="H787">
        <f t="shared" ca="1" si="107"/>
        <v>18794</v>
      </c>
    </row>
    <row r="788" spans="1:8">
      <c r="A788">
        <f t="shared" si="105"/>
        <v>786</v>
      </c>
      <c r="B788">
        <f ca="1">'Crecimiento aritmético'!B788</f>
        <v>0.9597073593800598</v>
      </c>
      <c r="C788">
        <f t="shared" ca="1" si="103"/>
        <v>385</v>
      </c>
      <c r="D788">
        <f t="shared" ca="1" si="108"/>
        <v>385</v>
      </c>
      <c r="E788">
        <f t="shared" ca="1" si="106"/>
        <v>19638</v>
      </c>
      <c r="F788">
        <f t="shared" ca="1" si="104"/>
        <v>187</v>
      </c>
      <c r="G788">
        <f t="shared" ca="1" si="109"/>
        <v>374</v>
      </c>
      <c r="H788">
        <f t="shared" ca="1" si="107"/>
        <v>19168</v>
      </c>
    </row>
    <row r="789" spans="1:8">
      <c r="A789">
        <f t="shared" si="105"/>
        <v>787</v>
      </c>
      <c r="B789">
        <f ca="1">'Crecimiento aritmético'!B789</f>
        <v>0.42446481447224316</v>
      </c>
      <c r="C789">
        <f t="shared" ca="1" si="103"/>
        <v>392</v>
      </c>
      <c r="D789">
        <f t="shared" ca="1" si="108"/>
        <v>392</v>
      </c>
      <c r="E789">
        <f t="shared" ca="1" si="106"/>
        <v>20030</v>
      </c>
      <c r="F789">
        <f t="shared" ca="1" si="104"/>
        <v>191</v>
      </c>
      <c r="G789">
        <f t="shared" ca="1" si="109"/>
        <v>382</v>
      </c>
      <c r="H789">
        <f t="shared" ca="1" si="107"/>
        <v>19550</v>
      </c>
    </row>
    <row r="790" spans="1:8">
      <c r="A790">
        <f t="shared" si="105"/>
        <v>788</v>
      </c>
      <c r="B790">
        <f ca="1">'Crecimiento aritmético'!B790</f>
        <v>0.50028636451432651</v>
      </c>
      <c r="C790">
        <f t="shared" ca="1" si="103"/>
        <v>400</v>
      </c>
      <c r="D790">
        <f t="shared" ca="1" si="108"/>
        <v>400</v>
      </c>
      <c r="E790">
        <f t="shared" ca="1" si="106"/>
        <v>20430</v>
      </c>
      <c r="F790">
        <f t="shared" ca="1" si="104"/>
        <v>195</v>
      </c>
      <c r="G790">
        <f t="shared" ca="1" si="109"/>
        <v>390</v>
      </c>
      <c r="H790">
        <f t="shared" ca="1" si="107"/>
        <v>19940</v>
      </c>
    </row>
    <row r="791" spans="1:8">
      <c r="A791">
        <f t="shared" si="105"/>
        <v>789</v>
      </c>
      <c r="B791">
        <f ca="1">'Crecimiento aritmético'!B791</f>
        <v>0.39200401247519245</v>
      </c>
      <c r="C791">
        <f t="shared" ca="1" si="103"/>
        <v>408</v>
      </c>
      <c r="D791">
        <f t="shared" ca="1" si="108"/>
        <v>-408</v>
      </c>
      <c r="E791">
        <f t="shared" ca="1" si="106"/>
        <v>20022</v>
      </c>
      <c r="F791">
        <f t="shared" ca="1" si="104"/>
        <v>199</v>
      </c>
      <c r="G791">
        <f t="shared" ca="1" si="109"/>
        <v>-398</v>
      </c>
      <c r="H791">
        <f t="shared" ca="1" si="107"/>
        <v>19542</v>
      </c>
    </row>
    <row r="792" spans="1:8">
      <c r="A792">
        <f t="shared" si="105"/>
        <v>790</v>
      </c>
      <c r="B792">
        <f ca="1">'Crecimiento aritmético'!B792</f>
        <v>0.74924678983494797</v>
      </c>
      <c r="C792">
        <f t="shared" ca="1" si="103"/>
        <v>400</v>
      </c>
      <c r="D792">
        <f t="shared" ca="1" si="108"/>
        <v>400</v>
      </c>
      <c r="E792">
        <f t="shared" ca="1" si="106"/>
        <v>20422</v>
      </c>
      <c r="F792">
        <f t="shared" ca="1" si="104"/>
        <v>195</v>
      </c>
      <c r="G792">
        <f t="shared" ca="1" si="109"/>
        <v>390</v>
      </c>
      <c r="H792">
        <f t="shared" ca="1" si="107"/>
        <v>19932</v>
      </c>
    </row>
    <row r="793" spans="1:8">
      <c r="A793">
        <f t="shared" si="105"/>
        <v>791</v>
      </c>
      <c r="B793">
        <f ca="1">'Crecimiento aritmético'!B793</f>
        <v>0.16623538882075728</v>
      </c>
      <c r="C793">
        <f t="shared" ca="1" si="103"/>
        <v>408</v>
      </c>
      <c r="D793">
        <f t="shared" ca="1" si="108"/>
        <v>-408</v>
      </c>
      <c r="E793">
        <f t="shared" ca="1" si="106"/>
        <v>20014</v>
      </c>
      <c r="F793">
        <f t="shared" ca="1" si="104"/>
        <v>199</v>
      </c>
      <c r="G793">
        <f t="shared" ca="1" si="109"/>
        <v>-398</v>
      </c>
      <c r="H793">
        <f t="shared" ca="1" si="107"/>
        <v>19534</v>
      </c>
    </row>
    <row r="794" spans="1:8">
      <c r="A794">
        <f t="shared" si="105"/>
        <v>792</v>
      </c>
      <c r="B794">
        <f ca="1">'Crecimiento aritmético'!B794</f>
        <v>0.87643698246172108</v>
      </c>
      <c r="C794">
        <f t="shared" ca="1" si="103"/>
        <v>400</v>
      </c>
      <c r="D794">
        <f t="shared" ca="1" si="108"/>
        <v>400</v>
      </c>
      <c r="E794">
        <f t="shared" ca="1" si="106"/>
        <v>20414</v>
      </c>
      <c r="F794">
        <f t="shared" ca="1" si="104"/>
        <v>195</v>
      </c>
      <c r="G794">
        <f t="shared" ca="1" si="109"/>
        <v>390</v>
      </c>
      <c r="H794">
        <f t="shared" ca="1" si="107"/>
        <v>19924</v>
      </c>
    </row>
    <row r="795" spans="1:8">
      <c r="A795">
        <f t="shared" si="105"/>
        <v>793</v>
      </c>
      <c r="B795">
        <f ca="1">'Crecimiento aritmético'!B795</f>
        <v>3.1738449618648801E-2</v>
      </c>
      <c r="C795">
        <f t="shared" ca="1" si="103"/>
        <v>408</v>
      </c>
      <c r="D795">
        <f t="shared" ca="1" si="108"/>
        <v>-408</v>
      </c>
      <c r="E795">
        <f t="shared" ca="1" si="106"/>
        <v>20006</v>
      </c>
      <c r="F795">
        <f t="shared" ca="1" si="104"/>
        <v>199</v>
      </c>
      <c r="G795">
        <f t="shared" ca="1" si="109"/>
        <v>-398</v>
      </c>
      <c r="H795">
        <f t="shared" ca="1" si="107"/>
        <v>19526</v>
      </c>
    </row>
    <row r="796" spans="1:8">
      <c r="A796">
        <f t="shared" si="105"/>
        <v>794</v>
      </c>
      <c r="B796">
        <f ca="1">'Crecimiento aritmético'!B796</f>
        <v>0.90797885061344985</v>
      </c>
      <c r="C796">
        <f t="shared" ca="1" si="103"/>
        <v>400</v>
      </c>
      <c r="D796">
        <f t="shared" ca="1" si="108"/>
        <v>400</v>
      </c>
      <c r="E796">
        <f t="shared" ca="1" si="106"/>
        <v>20406</v>
      </c>
      <c r="F796">
        <f t="shared" ca="1" si="104"/>
        <v>195</v>
      </c>
      <c r="G796">
        <f t="shared" ca="1" si="109"/>
        <v>390</v>
      </c>
      <c r="H796">
        <f t="shared" ca="1" si="107"/>
        <v>19916</v>
      </c>
    </row>
    <row r="797" spans="1:8">
      <c r="A797">
        <f t="shared" si="105"/>
        <v>795</v>
      </c>
      <c r="B797">
        <f ca="1">'Crecimiento aritmético'!B797</f>
        <v>0.17436159913773164</v>
      </c>
      <c r="C797">
        <f t="shared" ca="1" si="103"/>
        <v>408</v>
      </c>
      <c r="D797">
        <f t="shared" ca="1" si="108"/>
        <v>-408</v>
      </c>
      <c r="E797">
        <f t="shared" ca="1" si="106"/>
        <v>19998</v>
      </c>
      <c r="F797">
        <f t="shared" ca="1" si="104"/>
        <v>199</v>
      </c>
      <c r="G797">
        <f t="shared" ca="1" si="109"/>
        <v>-398</v>
      </c>
      <c r="H797">
        <f t="shared" ca="1" si="107"/>
        <v>19518</v>
      </c>
    </row>
    <row r="798" spans="1:8">
      <c r="A798">
        <f t="shared" si="105"/>
        <v>796</v>
      </c>
      <c r="B798">
        <f ca="1">'Crecimiento aritmético'!B798</f>
        <v>0.67209523773915691</v>
      </c>
      <c r="C798">
        <f t="shared" ca="1" si="103"/>
        <v>399</v>
      </c>
      <c r="D798">
        <f t="shared" ca="1" si="108"/>
        <v>399</v>
      </c>
      <c r="E798">
        <f t="shared" ca="1" si="106"/>
        <v>20397</v>
      </c>
      <c r="F798">
        <f t="shared" ca="1" si="104"/>
        <v>195</v>
      </c>
      <c r="G798">
        <f t="shared" ca="1" si="109"/>
        <v>390</v>
      </c>
      <c r="H798">
        <f t="shared" ca="1" si="107"/>
        <v>19908</v>
      </c>
    </row>
    <row r="799" spans="1:8">
      <c r="A799">
        <f t="shared" si="105"/>
        <v>797</v>
      </c>
      <c r="B799">
        <f ca="1">'Crecimiento aritmético'!B799</f>
        <v>0.12490846961718605</v>
      </c>
      <c r="C799">
        <f t="shared" ca="1" si="103"/>
        <v>407</v>
      </c>
      <c r="D799">
        <f t="shared" ca="1" si="108"/>
        <v>-407</v>
      </c>
      <c r="E799">
        <f t="shared" ca="1" si="106"/>
        <v>19990</v>
      </c>
      <c r="F799">
        <f t="shared" ca="1" si="104"/>
        <v>199</v>
      </c>
      <c r="G799">
        <f t="shared" ca="1" si="109"/>
        <v>-398</v>
      </c>
      <c r="H799">
        <f t="shared" ca="1" si="107"/>
        <v>19510</v>
      </c>
    </row>
    <row r="800" spans="1:8">
      <c r="A800">
        <f t="shared" si="105"/>
        <v>798</v>
      </c>
      <c r="B800">
        <f ca="1">'Crecimiento aritmético'!B800</f>
        <v>0.19100485165724468</v>
      </c>
      <c r="C800">
        <f t="shared" ca="1" si="103"/>
        <v>399</v>
      </c>
      <c r="D800">
        <f t="shared" ca="1" si="108"/>
        <v>-399</v>
      </c>
      <c r="E800">
        <f t="shared" ca="1" si="106"/>
        <v>19591</v>
      </c>
      <c r="F800">
        <f t="shared" ca="1" si="104"/>
        <v>195</v>
      </c>
      <c r="G800">
        <f t="shared" ca="1" si="109"/>
        <v>-390</v>
      </c>
      <c r="H800">
        <f t="shared" ca="1" si="107"/>
        <v>19120</v>
      </c>
    </row>
    <row r="801" spans="1:8">
      <c r="A801">
        <f t="shared" si="105"/>
        <v>799</v>
      </c>
      <c r="B801">
        <f ca="1">'Crecimiento aritmético'!B801</f>
        <v>0.16525862624307219</v>
      </c>
      <c r="C801">
        <f t="shared" ca="1" si="103"/>
        <v>391</v>
      </c>
      <c r="D801">
        <f t="shared" ca="1" si="108"/>
        <v>-391</v>
      </c>
      <c r="E801">
        <f t="shared" ca="1" si="106"/>
        <v>19200</v>
      </c>
      <c r="F801">
        <f t="shared" ca="1" si="104"/>
        <v>191</v>
      </c>
      <c r="G801">
        <f t="shared" ca="1" si="109"/>
        <v>-382</v>
      </c>
      <c r="H801">
        <f t="shared" ca="1" si="107"/>
        <v>18738</v>
      </c>
    </row>
    <row r="802" spans="1:8">
      <c r="A802">
        <f t="shared" si="105"/>
        <v>800</v>
      </c>
      <c r="B802">
        <f ca="1">'Crecimiento aritmético'!B802</f>
        <v>0.27618271126303551</v>
      </c>
      <c r="C802">
        <f t="shared" ca="1" si="103"/>
        <v>384</v>
      </c>
      <c r="D802">
        <f t="shared" ca="1" si="108"/>
        <v>-384</v>
      </c>
      <c r="E802">
        <f t="shared" ca="1" si="106"/>
        <v>18816</v>
      </c>
      <c r="F802">
        <f t="shared" ca="1" si="104"/>
        <v>187</v>
      </c>
      <c r="G802">
        <f t="shared" ca="1" si="109"/>
        <v>-374</v>
      </c>
      <c r="H802">
        <f t="shared" ca="1" si="107"/>
        <v>18364</v>
      </c>
    </row>
    <row r="803" spans="1:8">
      <c r="A803">
        <f>A802+1</f>
        <v>801</v>
      </c>
      <c r="B803">
        <f ca="1">'Crecimiento aritmético'!B803</f>
        <v>9.9983502041839367E-2</v>
      </c>
      <c r="C803">
        <f ca="1">IF(E802&gt;1,MAX(ROUNDDOWN(E802*0.02/1,0),1),0)</f>
        <v>376</v>
      </c>
      <c r="D803">
        <f t="shared" ca="1" si="108"/>
        <v>-376</v>
      </c>
      <c r="E803">
        <f ca="1">E802+D803</f>
        <v>18440</v>
      </c>
      <c r="F803">
        <f ca="1">IF(H802&gt;1,MAX(ROUNDDOWN(H802*0.02/2,0),1),0)</f>
        <v>183</v>
      </c>
      <c r="G803">
        <f t="shared" ca="1" si="109"/>
        <v>-366</v>
      </c>
      <c r="H803">
        <f ca="1">H802+G803</f>
        <v>17998</v>
      </c>
    </row>
    <row r="804" spans="1:8">
      <c r="A804">
        <f>A803+1</f>
        <v>802</v>
      </c>
      <c r="B804">
        <f ca="1">'Crecimiento aritmético'!B804</f>
        <v>0.87292352580298105</v>
      </c>
      <c r="C804">
        <f t="shared" ref="C804:C867" ca="1" si="110">IF(E803&gt;1,MAX(ROUNDDOWN(E803*0.02/1,0),1),0)</f>
        <v>368</v>
      </c>
      <c r="D804">
        <f t="shared" ca="1" si="108"/>
        <v>368</v>
      </c>
      <c r="E804">
        <f ca="1">E803+D804</f>
        <v>18808</v>
      </c>
      <c r="F804">
        <f t="shared" ref="F804:F867" ca="1" si="111">IF(H803&gt;1,MAX(ROUNDDOWN(H803*0.02/2,0),1),0)</f>
        <v>179</v>
      </c>
      <c r="G804">
        <f t="shared" ca="1" si="109"/>
        <v>358</v>
      </c>
      <c r="H804">
        <f ca="1">H803+G804</f>
        <v>18356</v>
      </c>
    </row>
    <row r="805" spans="1:8">
      <c r="A805">
        <f t="shared" ref="A805:A868" si="112">A804+1</f>
        <v>803</v>
      </c>
      <c r="B805">
        <f ca="1">'Crecimiento aritmético'!B805</f>
        <v>0.69631155433476843</v>
      </c>
      <c r="C805">
        <f t="shared" ca="1" si="110"/>
        <v>376</v>
      </c>
      <c r="D805">
        <f t="shared" ca="1" si="108"/>
        <v>376</v>
      </c>
      <c r="E805">
        <f t="shared" ref="E805:E868" ca="1" si="113">E804+D805</f>
        <v>19184</v>
      </c>
      <c r="F805">
        <f t="shared" ca="1" si="111"/>
        <v>183</v>
      </c>
      <c r="G805">
        <f t="shared" ca="1" si="109"/>
        <v>366</v>
      </c>
      <c r="H805">
        <f t="shared" ref="H805:H868" ca="1" si="114">H804+G805</f>
        <v>18722</v>
      </c>
    </row>
    <row r="806" spans="1:8">
      <c r="A806">
        <f t="shared" si="112"/>
        <v>804</v>
      </c>
      <c r="B806">
        <f ca="1">'Crecimiento aritmético'!B806</f>
        <v>0.61749255356775823</v>
      </c>
      <c r="C806">
        <f t="shared" ca="1" si="110"/>
        <v>383</v>
      </c>
      <c r="D806">
        <f t="shared" ca="1" si="108"/>
        <v>383</v>
      </c>
      <c r="E806">
        <f t="shared" ca="1" si="113"/>
        <v>19567</v>
      </c>
      <c r="F806">
        <f t="shared" ca="1" si="111"/>
        <v>187</v>
      </c>
      <c r="G806">
        <f t="shared" ca="1" si="109"/>
        <v>374</v>
      </c>
      <c r="H806">
        <f t="shared" ca="1" si="114"/>
        <v>19096</v>
      </c>
    </row>
    <row r="807" spans="1:8">
      <c r="A807">
        <f t="shared" si="112"/>
        <v>805</v>
      </c>
      <c r="B807">
        <f ca="1">'Crecimiento aritmético'!B807</f>
        <v>0.27706015620175162</v>
      </c>
      <c r="C807">
        <f t="shared" ca="1" si="110"/>
        <v>391</v>
      </c>
      <c r="D807">
        <f t="shared" ca="1" si="108"/>
        <v>-391</v>
      </c>
      <c r="E807">
        <f t="shared" ca="1" si="113"/>
        <v>19176</v>
      </c>
      <c r="F807">
        <f t="shared" ca="1" si="111"/>
        <v>190</v>
      </c>
      <c r="G807">
        <f t="shared" ca="1" si="109"/>
        <v>-380</v>
      </c>
      <c r="H807">
        <f t="shared" ca="1" si="114"/>
        <v>18716</v>
      </c>
    </row>
    <row r="808" spans="1:8">
      <c r="A808">
        <f t="shared" si="112"/>
        <v>806</v>
      </c>
      <c r="B808">
        <f ca="1">'Crecimiento aritmético'!B808</f>
        <v>0.87843942782601303</v>
      </c>
      <c r="C808">
        <f t="shared" ca="1" si="110"/>
        <v>383</v>
      </c>
      <c r="D808">
        <f t="shared" ca="1" si="108"/>
        <v>383</v>
      </c>
      <c r="E808">
        <f t="shared" ca="1" si="113"/>
        <v>19559</v>
      </c>
      <c r="F808">
        <f t="shared" ca="1" si="111"/>
        <v>187</v>
      </c>
      <c r="G808">
        <f t="shared" ca="1" si="109"/>
        <v>374</v>
      </c>
      <c r="H808">
        <f t="shared" ca="1" si="114"/>
        <v>19090</v>
      </c>
    </row>
    <row r="809" spans="1:8">
      <c r="A809">
        <f t="shared" si="112"/>
        <v>807</v>
      </c>
      <c r="B809">
        <f ca="1">'Crecimiento aritmético'!B809</f>
        <v>0.10449444954174325</v>
      </c>
      <c r="C809">
        <f t="shared" ca="1" si="110"/>
        <v>391</v>
      </c>
      <c r="D809">
        <f t="shared" ca="1" si="108"/>
        <v>-391</v>
      </c>
      <c r="E809">
        <f t="shared" ca="1" si="113"/>
        <v>19168</v>
      </c>
      <c r="F809">
        <f t="shared" ca="1" si="111"/>
        <v>190</v>
      </c>
      <c r="G809">
        <f t="shared" ca="1" si="109"/>
        <v>-380</v>
      </c>
      <c r="H809">
        <f t="shared" ca="1" si="114"/>
        <v>18710</v>
      </c>
    </row>
    <row r="810" spans="1:8">
      <c r="A810">
        <f t="shared" si="112"/>
        <v>808</v>
      </c>
      <c r="B810">
        <f ca="1">'Crecimiento aritmético'!B810</f>
        <v>0.26010184864271935</v>
      </c>
      <c r="C810">
        <f t="shared" ca="1" si="110"/>
        <v>383</v>
      </c>
      <c r="D810">
        <f t="shared" ca="1" si="108"/>
        <v>-383</v>
      </c>
      <c r="E810">
        <f t="shared" ca="1" si="113"/>
        <v>18785</v>
      </c>
      <c r="F810">
        <f t="shared" ca="1" si="111"/>
        <v>187</v>
      </c>
      <c r="G810">
        <f t="shared" ca="1" si="109"/>
        <v>-374</v>
      </c>
      <c r="H810">
        <f t="shared" ca="1" si="114"/>
        <v>18336</v>
      </c>
    </row>
    <row r="811" spans="1:8">
      <c r="A811">
        <f t="shared" si="112"/>
        <v>809</v>
      </c>
      <c r="B811">
        <f ca="1">'Crecimiento aritmético'!B811</f>
        <v>0.65870214675609162</v>
      </c>
      <c r="C811">
        <f t="shared" ca="1" si="110"/>
        <v>375</v>
      </c>
      <c r="D811">
        <f t="shared" ca="1" si="108"/>
        <v>375</v>
      </c>
      <c r="E811">
        <f t="shared" ca="1" si="113"/>
        <v>19160</v>
      </c>
      <c r="F811">
        <f t="shared" ca="1" si="111"/>
        <v>183</v>
      </c>
      <c r="G811">
        <f t="shared" ca="1" si="109"/>
        <v>366</v>
      </c>
      <c r="H811">
        <f t="shared" ca="1" si="114"/>
        <v>18702</v>
      </c>
    </row>
    <row r="812" spans="1:8">
      <c r="A812">
        <f t="shared" si="112"/>
        <v>810</v>
      </c>
      <c r="B812">
        <f ca="1">'Crecimiento aritmético'!B812</f>
        <v>4.4255843340599288E-3</v>
      </c>
      <c r="C812">
        <f t="shared" ca="1" si="110"/>
        <v>383</v>
      </c>
      <c r="D812">
        <f t="shared" ca="1" si="108"/>
        <v>-383</v>
      </c>
      <c r="E812">
        <f t="shared" ca="1" si="113"/>
        <v>18777</v>
      </c>
      <c r="F812">
        <f t="shared" ca="1" si="111"/>
        <v>187</v>
      </c>
      <c r="G812">
        <f t="shared" ca="1" si="109"/>
        <v>-374</v>
      </c>
      <c r="H812">
        <f t="shared" ca="1" si="114"/>
        <v>18328</v>
      </c>
    </row>
    <row r="813" spans="1:8">
      <c r="A813">
        <f t="shared" si="112"/>
        <v>811</v>
      </c>
      <c r="B813">
        <f ca="1">'Crecimiento aritmético'!B813</f>
        <v>0.90371876858002431</v>
      </c>
      <c r="C813">
        <f t="shared" ca="1" si="110"/>
        <v>375</v>
      </c>
      <c r="D813">
        <f t="shared" ca="1" si="108"/>
        <v>375</v>
      </c>
      <c r="E813">
        <f t="shared" ca="1" si="113"/>
        <v>19152</v>
      </c>
      <c r="F813">
        <f t="shared" ca="1" si="111"/>
        <v>183</v>
      </c>
      <c r="G813">
        <f t="shared" ca="1" si="109"/>
        <v>366</v>
      </c>
      <c r="H813">
        <f t="shared" ca="1" si="114"/>
        <v>18694</v>
      </c>
    </row>
    <row r="814" spans="1:8">
      <c r="A814">
        <f t="shared" si="112"/>
        <v>812</v>
      </c>
      <c r="B814">
        <f ca="1">'Crecimiento aritmético'!B814</f>
        <v>0.32050321072782406</v>
      </c>
      <c r="C814">
        <f t="shared" ca="1" si="110"/>
        <v>383</v>
      </c>
      <c r="D814">
        <f t="shared" ca="1" si="108"/>
        <v>-383</v>
      </c>
      <c r="E814">
        <f t="shared" ca="1" si="113"/>
        <v>18769</v>
      </c>
      <c r="F814">
        <f t="shared" ca="1" si="111"/>
        <v>186</v>
      </c>
      <c r="G814">
        <f t="shared" ca="1" si="109"/>
        <v>-372</v>
      </c>
      <c r="H814">
        <f t="shared" ca="1" si="114"/>
        <v>18322</v>
      </c>
    </row>
    <row r="815" spans="1:8">
      <c r="A815">
        <f t="shared" si="112"/>
        <v>813</v>
      </c>
      <c r="B815">
        <f ca="1">'Crecimiento aritmético'!B815</f>
        <v>0.60255216291614588</v>
      </c>
      <c r="C815">
        <f t="shared" ca="1" si="110"/>
        <v>375</v>
      </c>
      <c r="D815">
        <f t="shared" ca="1" si="108"/>
        <v>375</v>
      </c>
      <c r="E815">
        <f t="shared" ca="1" si="113"/>
        <v>19144</v>
      </c>
      <c r="F815">
        <f t="shared" ca="1" si="111"/>
        <v>183</v>
      </c>
      <c r="G815">
        <f t="shared" ca="1" si="109"/>
        <v>366</v>
      </c>
      <c r="H815">
        <f t="shared" ca="1" si="114"/>
        <v>18688</v>
      </c>
    </row>
    <row r="816" spans="1:8">
      <c r="A816">
        <f t="shared" si="112"/>
        <v>814</v>
      </c>
      <c r="B816">
        <f ca="1">'Crecimiento aritmético'!B816</f>
        <v>8.4001047457316069E-2</v>
      </c>
      <c r="C816">
        <f t="shared" ca="1" si="110"/>
        <v>382</v>
      </c>
      <c r="D816">
        <f t="shared" ca="1" si="108"/>
        <v>-382</v>
      </c>
      <c r="E816">
        <f t="shared" ca="1" si="113"/>
        <v>18762</v>
      </c>
      <c r="F816">
        <f t="shared" ca="1" si="111"/>
        <v>186</v>
      </c>
      <c r="G816">
        <f t="shared" ca="1" si="109"/>
        <v>-372</v>
      </c>
      <c r="H816">
        <f t="shared" ca="1" si="114"/>
        <v>18316</v>
      </c>
    </row>
    <row r="817" spans="1:8">
      <c r="A817">
        <f t="shared" si="112"/>
        <v>815</v>
      </c>
      <c r="B817">
        <f ca="1">'Crecimiento aritmético'!B817</f>
        <v>0.83181791432947683</v>
      </c>
      <c r="C817">
        <f t="shared" ca="1" si="110"/>
        <v>375</v>
      </c>
      <c r="D817">
        <f t="shared" ca="1" si="108"/>
        <v>375</v>
      </c>
      <c r="E817">
        <f t="shared" ca="1" si="113"/>
        <v>19137</v>
      </c>
      <c r="F817">
        <f t="shared" ca="1" si="111"/>
        <v>183</v>
      </c>
      <c r="G817">
        <f t="shared" ca="1" si="109"/>
        <v>366</v>
      </c>
      <c r="H817">
        <f t="shared" ca="1" si="114"/>
        <v>18682</v>
      </c>
    </row>
    <row r="818" spans="1:8">
      <c r="A818">
        <f t="shared" si="112"/>
        <v>816</v>
      </c>
      <c r="B818">
        <f ca="1">'Crecimiento aritmético'!B818</f>
        <v>0.50235393956345198</v>
      </c>
      <c r="C818">
        <f t="shared" ca="1" si="110"/>
        <v>382</v>
      </c>
      <c r="D818">
        <f t="shared" ca="1" si="108"/>
        <v>382</v>
      </c>
      <c r="E818">
        <f t="shared" ca="1" si="113"/>
        <v>19519</v>
      </c>
      <c r="F818">
        <f t="shared" ca="1" si="111"/>
        <v>186</v>
      </c>
      <c r="G818">
        <f t="shared" ca="1" si="109"/>
        <v>372</v>
      </c>
      <c r="H818">
        <f t="shared" ca="1" si="114"/>
        <v>19054</v>
      </c>
    </row>
    <row r="819" spans="1:8">
      <c r="A819">
        <f t="shared" si="112"/>
        <v>817</v>
      </c>
      <c r="B819">
        <f ca="1">'Crecimiento aritmético'!B819</f>
        <v>0.31347350103625526</v>
      </c>
      <c r="C819">
        <f t="shared" ca="1" si="110"/>
        <v>390</v>
      </c>
      <c r="D819">
        <f t="shared" ca="1" si="108"/>
        <v>-390</v>
      </c>
      <c r="E819">
        <f t="shared" ca="1" si="113"/>
        <v>19129</v>
      </c>
      <c r="F819">
        <f t="shared" ca="1" si="111"/>
        <v>190</v>
      </c>
      <c r="G819">
        <f t="shared" ca="1" si="109"/>
        <v>-380</v>
      </c>
      <c r="H819">
        <f t="shared" ca="1" si="114"/>
        <v>18674</v>
      </c>
    </row>
    <row r="820" spans="1:8">
      <c r="A820">
        <f t="shared" si="112"/>
        <v>818</v>
      </c>
      <c r="B820">
        <f ca="1">'Crecimiento aritmético'!B820</f>
        <v>0.40969760216621154</v>
      </c>
      <c r="C820">
        <f t="shared" ca="1" si="110"/>
        <v>382</v>
      </c>
      <c r="D820">
        <f t="shared" ca="1" si="108"/>
        <v>382</v>
      </c>
      <c r="E820">
        <f t="shared" ca="1" si="113"/>
        <v>19511</v>
      </c>
      <c r="F820">
        <f t="shared" ca="1" si="111"/>
        <v>186</v>
      </c>
      <c r="G820">
        <f t="shared" ca="1" si="109"/>
        <v>372</v>
      </c>
      <c r="H820">
        <f t="shared" ca="1" si="114"/>
        <v>19046</v>
      </c>
    </row>
    <row r="821" spans="1:8">
      <c r="A821">
        <f t="shared" si="112"/>
        <v>819</v>
      </c>
      <c r="B821">
        <f ca="1">'Crecimiento aritmético'!B821</f>
        <v>0.52758541550439464</v>
      </c>
      <c r="C821">
        <f t="shared" ca="1" si="110"/>
        <v>390</v>
      </c>
      <c r="D821">
        <f t="shared" ca="1" si="108"/>
        <v>390</v>
      </c>
      <c r="E821">
        <f t="shared" ca="1" si="113"/>
        <v>19901</v>
      </c>
      <c r="F821">
        <f t="shared" ca="1" si="111"/>
        <v>190</v>
      </c>
      <c r="G821">
        <f t="shared" ca="1" si="109"/>
        <v>380</v>
      </c>
      <c r="H821">
        <f t="shared" ca="1" si="114"/>
        <v>19426</v>
      </c>
    </row>
    <row r="822" spans="1:8">
      <c r="A822">
        <f t="shared" si="112"/>
        <v>820</v>
      </c>
      <c r="B822">
        <f ca="1">'Crecimiento aritmético'!B822</f>
        <v>0.96675573839327456</v>
      </c>
      <c r="C822">
        <f t="shared" ca="1" si="110"/>
        <v>398</v>
      </c>
      <c r="D822">
        <f t="shared" ca="1" si="108"/>
        <v>398</v>
      </c>
      <c r="E822">
        <f t="shared" ca="1" si="113"/>
        <v>20299</v>
      </c>
      <c r="F822">
        <f t="shared" ca="1" si="111"/>
        <v>194</v>
      </c>
      <c r="G822">
        <f t="shared" ca="1" si="109"/>
        <v>388</v>
      </c>
      <c r="H822">
        <f t="shared" ca="1" si="114"/>
        <v>19814</v>
      </c>
    </row>
    <row r="823" spans="1:8">
      <c r="A823">
        <f t="shared" si="112"/>
        <v>821</v>
      </c>
      <c r="B823">
        <f ca="1">'Crecimiento aritmético'!B823</f>
        <v>0.1281143807027938</v>
      </c>
      <c r="C823">
        <f t="shared" ca="1" si="110"/>
        <v>405</v>
      </c>
      <c r="D823">
        <f t="shared" ca="1" si="108"/>
        <v>-405</v>
      </c>
      <c r="E823">
        <f t="shared" ca="1" si="113"/>
        <v>19894</v>
      </c>
      <c r="F823">
        <f t="shared" ca="1" si="111"/>
        <v>198</v>
      </c>
      <c r="G823">
        <f t="shared" ca="1" si="109"/>
        <v>-396</v>
      </c>
      <c r="H823">
        <f t="shared" ca="1" si="114"/>
        <v>19418</v>
      </c>
    </row>
    <row r="824" spans="1:8">
      <c r="A824">
        <f t="shared" si="112"/>
        <v>822</v>
      </c>
      <c r="B824">
        <f ca="1">'Crecimiento aritmético'!B824</f>
        <v>0.26900252298951788</v>
      </c>
      <c r="C824">
        <f t="shared" ca="1" si="110"/>
        <v>397</v>
      </c>
      <c r="D824">
        <f t="shared" ca="1" si="108"/>
        <v>-397</v>
      </c>
      <c r="E824">
        <f t="shared" ca="1" si="113"/>
        <v>19497</v>
      </c>
      <c r="F824">
        <f t="shared" ca="1" si="111"/>
        <v>194</v>
      </c>
      <c r="G824">
        <f t="shared" ca="1" si="109"/>
        <v>-388</v>
      </c>
      <c r="H824">
        <f t="shared" ca="1" si="114"/>
        <v>19030</v>
      </c>
    </row>
    <row r="825" spans="1:8">
      <c r="A825">
        <f t="shared" si="112"/>
        <v>823</v>
      </c>
      <c r="B825">
        <f ca="1">'Crecimiento aritmético'!B825</f>
        <v>0.99017950997305215</v>
      </c>
      <c r="C825">
        <f t="shared" ca="1" si="110"/>
        <v>389</v>
      </c>
      <c r="D825">
        <f t="shared" ca="1" si="108"/>
        <v>389</v>
      </c>
      <c r="E825">
        <f t="shared" ca="1" si="113"/>
        <v>19886</v>
      </c>
      <c r="F825">
        <f t="shared" ca="1" si="111"/>
        <v>190</v>
      </c>
      <c r="G825">
        <f t="shared" ca="1" si="109"/>
        <v>380</v>
      </c>
      <c r="H825">
        <f t="shared" ca="1" si="114"/>
        <v>19410</v>
      </c>
    </row>
    <row r="826" spans="1:8">
      <c r="A826">
        <f t="shared" si="112"/>
        <v>824</v>
      </c>
      <c r="B826">
        <f ca="1">'Crecimiento aritmético'!B826</f>
        <v>0.68946295536523872</v>
      </c>
      <c r="C826">
        <f t="shared" ca="1" si="110"/>
        <v>397</v>
      </c>
      <c r="D826">
        <f t="shared" ca="1" si="108"/>
        <v>397</v>
      </c>
      <c r="E826">
        <f t="shared" ca="1" si="113"/>
        <v>20283</v>
      </c>
      <c r="F826">
        <f t="shared" ca="1" si="111"/>
        <v>194</v>
      </c>
      <c r="G826">
        <f t="shared" ca="1" si="109"/>
        <v>388</v>
      </c>
      <c r="H826">
        <f t="shared" ca="1" si="114"/>
        <v>19798</v>
      </c>
    </row>
    <row r="827" spans="1:8">
      <c r="A827">
        <f t="shared" si="112"/>
        <v>825</v>
      </c>
      <c r="B827">
        <f ca="1">'Crecimiento aritmético'!B827</f>
        <v>0.74019250858712571</v>
      </c>
      <c r="C827">
        <f t="shared" ca="1" si="110"/>
        <v>405</v>
      </c>
      <c r="D827">
        <f t="shared" ca="1" si="108"/>
        <v>405</v>
      </c>
      <c r="E827">
        <f t="shared" ca="1" si="113"/>
        <v>20688</v>
      </c>
      <c r="F827">
        <f t="shared" ca="1" si="111"/>
        <v>197</v>
      </c>
      <c r="G827">
        <f t="shared" ca="1" si="109"/>
        <v>394</v>
      </c>
      <c r="H827">
        <f t="shared" ca="1" si="114"/>
        <v>20192</v>
      </c>
    </row>
    <row r="828" spans="1:8">
      <c r="A828">
        <f t="shared" si="112"/>
        <v>826</v>
      </c>
      <c r="B828">
        <f ca="1">'Crecimiento aritmético'!B828</f>
        <v>3.1757440101013223E-2</v>
      </c>
      <c r="C828">
        <f t="shared" ca="1" si="110"/>
        <v>413</v>
      </c>
      <c r="D828">
        <f t="shared" ca="1" si="108"/>
        <v>-413</v>
      </c>
      <c r="E828">
        <f t="shared" ca="1" si="113"/>
        <v>20275</v>
      </c>
      <c r="F828">
        <f t="shared" ca="1" si="111"/>
        <v>201</v>
      </c>
      <c r="G828">
        <f t="shared" ca="1" si="109"/>
        <v>-402</v>
      </c>
      <c r="H828">
        <f t="shared" ca="1" si="114"/>
        <v>19790</v>
      </c>
    </row>
    <row r="829" spans="1:8">
      <c r="A829">
        <f t="shared" si="112"/>
        <v>827</v>
      </c>
      <c r="B829">
        <f ca="1">'Crecimiento aritmético'!B829</f>
        <v>0.34800176559785134</v>
      </c>
      <c r="C829">
        <f t="shared" ca="1" si="110"/>
        <v>405</v>
      </c>
      <c r="D829">
        <f t="shared" ca="1" si="108"/>
        <v>-405</v>
      </c>
      <c r="E829">
        <f t="shared" ca="1" si="113"/>
        <v>19870</v>
      </c>
      <c r="F829">
        <f t="shared" ca="1" si="111"/>
        <v>197</v>
      </c>
      <c r="G829">
        <f t="shared" ca="1" si="109"/>
        <v>-394</v>
      </c>
      <c r="H829">
        <f t="shared" ca="1" si="114"/>
        <v>19396</v>
      </c>
    </row>
    <row r="830" spans="1:8">
      <c r="A830">
        <f t="shared" si="112"/>
        <v>828</v>
      </c>
      <c r="B830">
        <f ca="1">'Crecimiento aritmético'!B830</f>
        <v>0.80647598883146632</v>
      </c>
      <c r="C830">
        <f t="shared" ca="1" si="110"/>
        <v>397</v>
      </c>
      <c r="D830">
        <f t="shared" ca="1" si="108"/>
        <v>397</v>
      </c>
      <c r="E830">
        <f t="shared" ca="1" si="113"/>
        <v>20267</v>
      </c>
      <c r="F830">
        <f t="shared" ca="1" si="111"/>
        <v>193</v>
      </c>
      <c r="G830">
        <f t="shared" ca="1" si="109"/>
        <v>386</v>
      </c>
      <c r="H830">
        <f t="shared" ca="1" si="114"/>
        <v>19782</v>
      </c>
    </row>
    <row r="831" spans="1:8">
      <c r="A831">
        <f t="shared" si="112"/>
        <v>829</v>
      </c>
      <c r="B831">
        <f ca="1">'Crecimiento aritmético'!B831</f>
        <v>0.98553312634035883</v>
      </c>
      <c r="C831">
        <f t="shared" ca="1" si="110"/>
        <v>405</v>
      </c>
      <c r="D831">
        <f t="shared" ca="1" si="108"/>
        <v>405</v>
      </c>
      <c r="E831">
        <f t="shared" ca="1" si="113"/>
        <v>20672</v>
      </c>
      <c r="F831">
        <f t="shared" ca="1" si="111"/>
        <v>197</v>
      </c>
      <c r="G831">
        <f t="shared" ca="1" si="109"/>
        <v>394</v>
      </c>
      <c r="H831">
        <f t="shared" ca="1" si="114"/>
        <v>20176</v>
      </c>
    </row>
    <row r="832" spans="1:8">
      <c r="A832">
        <f t="shared" si="112"/>
        <v>830</v>
      </c>
      <c r="B832">
        <f ca="1">'Crecimiento aritmético'!B832</f>
        <v>0.91172595676389534</v>
      </c>
      <c r="C832">
        <f t="shared" ca="1" si="110"/>
        <v>413</v>
      </c>
      <c r="D832">
        <f t="shared" ca="1" si="108"/>
        <v>413</v>
      </c>
      <c r="E832">
        <f t="shared" ca="1" si="113"/>
        <v>21085</v>
      </c>
      <c r="F832">
        <f t="shared" ca="1" si="111"/>
        <v>201</v>
      </c>
      <c r="G832">
        <f t="shared" ca="1" si="109"/>
        <v>402</v>
      </c>
      <c r="H832">
        <f t="shared" ca="1" si="114"/>
        <v>20578</v>
      </c>
    </row>
    <row r="833" spans="1:8">
      <c r="A833">
        <f t="shared" si="112"/>
        <v>831</v>
      </c>
      <c r="B833">
        <f ca="1">'Crecimiento aritmético'!B833</f>
        <v>0.61842163822343288</v>
      </c>
      <c r="C833">
        <f t="shared" ca="1" si="110"/>
        <v>421</v>
      </c>
      <c r="D833">
        <f t="shared" ca="1" si="108"/>
        <v>421</v>
      </c>
      <c r="E833">
        <f t="shared" ca="1" si="113"/>
        <v>21506</v>
      </c>
      <c r="F833">
        <f t="shared" ca="1" si="111"/>
        <v>205</v>
      </c>
      <c r="G833">
        <f t="shared" ca="1" si="109"/>
        <v>410</v>
      </c>
      <c r="H833">
        <f t="shared" ca="1" si="114"/>
        <v>20988</v>
      </c>
    </row>
    <row r="834" spans="1:8">
      <c r="A834">
        <f t="shared" si="112"/>
        <v>832</v>
      </c>
      <c r="B834">
        <f ca="1">'Crecimiento aritmético'!B834</f>
        <v>0.80462347799740774</v>
      </c>
      <c r="C834">
        <f t="shared" ca="1" si="110"/>
        <v>430</v>
      </c>
      <c r="D834">
        <f t="shared" ca="1" si="108"/>
        <v>430</v>
      </c>
      <c r="E834">
        <f t="shared" ca="1" si="113"/>
        <v>21936</v>
      </c>
      <c r="F834">
        <f t="shared" ca="1" si="111"/>
        <v>209</v>
      </c>
      <c r="G834">
        <f t="shared" ca="1" si="109"/>
        <v>418</v>
      </c>
      <c r="H834">
        <f t="shared" ca="1" si="114"/>
        <v>21406</v>
      </c>
    </row>
    <row r="835" spans="1:8">
      <c r="A835">
        <f t="shared" si="112"/>
        <v>833</v>
      </c>
      <c r="B835">
        <f ca="1">'Crecimiento aritmético'!B835</f>
        <v>0.65747850125043583</v>
      </c>
      <c r="C835">
        <f t="shared" ca="1" si="110"/>
        <v>438</v>
      </c>
      <c r="D835">
        <f t="shared" ca="1" si="108"/>
        <v>438</v>
      </c>
      <c r="E835">
        <f t="shared" ca="1" si="113"/>
        <v>22374</v>
      </c>
      <c r="F835">
        <f t="shared" ca="1" si="111"/>
        <v>214</v>
      </c>
      <c r="G835">
        <f t="shared" ca="1" si="109"/>
        <v>428</v>
      </c>
      <c r="H835">
        <f t="shared" ca="1" si="114"/>
        <v>21834</v>
      </c>
    </row>
    <row r="836" spans="1:8">
      <c r="A836">
        <f t="shared" si="112"/>
        <v>834</v>
      </c>
      <c r="B836">
        <f ca="1">'Crecimiento aritmético'!B836</f>
        <v>0.74826080624242142</v>
      </c>
      <c r="C836">
        <f t="shared" ca="1" si="110"/>
        <v>447</v>
      </c>
      <c r="D836">
        <f t="shared" ref="D836:D899" ca="1" si="115">IF(B836&gt;0.4,C836,-C836)</f>
        <v>447</v>
      </c>
      <c r="E836">
        <f t="shared" ca="1" si="113"/>
        <v>22821</v>
      </c>
      <c r="F836">
        <f t="shared" ca="1" si="111"/>
        <v>218</v>
      </c>
      <c r="G836">
        <f t="shared" ca="1" si="109"/>
        <v>436</v>
      </c>
      <c r="H836">
        <f t="shared" ca="1" si="114"/>
        <v>22270</v>
      </c>
    </row>
    <row r="837" spans="1:8">
      <c r="A837">
        <f t="shared" si="112"/>
        <v>835</v>
      </c>
      <c r="B837">
        <f ca="1">'Crecimiento aritmético'!B837</f>
        <v>0.11856615424450045</v>
      </c>
      <c r="C837">
        <f t="shared" ca="1" si="110"/>
        <v>456</v>
      </c>
      <c r="D837">
        <f t="shared" ca="1" si="115"/>
        <v>-456</v>
      </c>
      <c r="E837">
        <f t="shared" ca="1" si="113"/>
        <v>22365</v>
      </c>
      <c r="F837">
        <f t="shared" ca="1" si="111"/>
        <v>222</v>
      </c>
      <c r="G837">
        <f t="shared" ca="1" si="109"/>
        <v>-444</v>
      </c>
      <c r="H837">
        <f t="shared" ca="1" si="114"/>
        <v>21826</v>
      </c>
    </row>
    <row r="838" spans="1:8">
      <c r="A838">
        <f t="shared" si="112"/>
        <v>836</v>
      </c>
      <c r="B838">
        <f ca="1">'Crecimiento aritmético'!B838</f>
        <v>0.41533940307843698</v>
      </c>
      <c r="C838">
        <f t="shared" ca="1" si="110"/>
        <v>447</v>
      </c>
      <c r="D838">
        <f t="shared" ca="1" si="115"/>
        <v>447</v>
      </c>
      <c r="E838">
        <f t="shared" ca="1" si="113"/>
        <v>22812</v>
      </c>
      <c r="F838">
        <f t="shared" ca="1" si="111"/>
        <v>218</v>
      </c>
      <c r="G838">
        <f t="shared" ca="1" si="109"/>
        <v>436</v>
      </c>
      <c r="H838">
        <f t="shared" ca="1" si="114"/>
        <v>22262</v>
      </c>
    </row>
    <row r="839" spans="1:8">
      <c r="A839">
        <f t="shared" si="112"/>
        <v>837</v>
      </c>
      <c r="B839">
        <f ca="1">'Crecimiento aritmético'!B839</f>
        <v>0.40804019559295712</v>
      </c>
      <c r="C839">
        <f t="shared" ca="1" si="110"/>
        <v>456</v>
      </c>
      <c r="D839">
        <f t="shared" ca="1" si="115"/>
        <v>456</v>
      </c>
      <c r="E839">
        <f t="shared" ca="1" si="113"/>
        <v>23268</v>
      </c>
      <c r="F839">
        <f t="shared" ca="1" si="111"/>
        <v>222</v>
      </c>
      <c r="G839">
        <f t="shared" ca="1" si="109"/>
        <v>444</v>
      </c>
      <c r="H839">
        <f t="shared" ca="1" si="114"/>
        <v>22706</v>
      </c>
    </row>
    <row r="840" spans="1:8">
      <c r="A840">
        <f t="shared" si="112"/>
        <v>838</v>
      </c>
      <c r="B840">
        <f ca="1">'Crecimiento aritmético'!B840</f>
        <v>0.99953317653102935</v>
      </c>
      <c r="C840">
        <f t="shared" ca="1" si="110"/>
        <v>465</v>
      </c>
      <c r="D840">
        <f t="shared" ca="1" si="115"/>
        <v>465</v>
      </c>
      <c r="E840">
        <f t="shared" ca="1" si="113"/>
        <v>23733</v>
      </c>
      <c r="F840">
        <f t="shared" ca="1" si="111"/>
        <v>227</v>
      </c>
      <c r="G840">
        <f t="shared" ca="1" si="109"/>
        <v>454</v>
      </c>
      <c r="H840">
        <f t="shared" ca="1" si="114"/>
        <v>23160</v>
      </c>
    </row>
    <row r="841" spans="1:8">
      <c r="A841">
        <f t="shared" si="112"/>
        <v>839</v>
      </c>
      <c r="B841">
        <f ca="1">'Crecimiento aritmético'!B841</f>
        <v>0.22292684554773246</v>
      </c>
      <c r="C841">
        <f t="shared" ca="1" si="110"/>
        <v>474</v>
      </c>
      <c r="D841">
        <f t="shared" ca="1" si="115"/>
        <v>-474</v>
      </c>
      <c r="E841">
        <f t="shared" ca="1" si="113"/>
        <v>23259</v>
      </c>
      <c r="F841">
        <f t="shared" ca="1" si="111"/>
        <v>231</v>
      </c>
      <c r="G841">
        <f t="shared" ca="1" si="109"/>
        <v>-462</v>
      </c>
      <c r="H841">
        <f t="shared" ca="1" si="114"/>
        <v>22698</v>
      </c>
    </row>
    <row r="842" spans="1:8">
      <c r="A842">
        <f t="shared" si="112"/>
        <v>840</v>
      </c>
      <c r="B842">
        <f ca="1">'Crecimiento aritmético'!B842</f>
        <v>0.75187296929253233</v>
      </c>
      <c r="C842">
        <f t="shared" ca="1" si="110"/>
        <v>465</v>
      </c>
      <c r="D842">
        <f t="shared" ca="1" si="115"/>
        <v>465</v>
      </c>
      <c r="E842">
        <f t="shared" ca="1" si="113"/>
        <v>23724</v>
      </c>
      <c r="F842">
        <f t="shared" ca="1" si="111"/>
        <v>226</v>
      </c>
      <c r="G842">
        <f t="shared" ca="1" si="109"/>
        <v>452</v>
      </c>
      <c r="H842">
        <f t="shared" ca="1" si="114"/>
        <v>23150</v>
      </c>
    </row>
    <row r="843" spans="1:8">
      <c r="A843">
        <f t="shared" si="112"/>
        <v>841</v>
      </c>
      <c r="B843">
        <f ca="1">'Crecimiento aritmético'!B843</f>
        <v>0.19751262328976282</v>
      </c>
      <c r="C843">
        <f t="shared" ca="1" si="110"/>
        <v>474</v>
      </c>
      <c r="D843">
        <f t="shared" ca="1" si="115"/>
        <v>-474</v>
      </c>
      <c r="E843">
        <f t="shared" ca="1" si="113"/>
        <v>23250</v>
      </c>
      <c r="F843">
        <f t="shared" ca="1" si="111"/>
        <v>231</v>
      </c>
      <c r="G843">
        <f t="shared" ca="1" si="109"/>
        <v>-462</v>
      </c>
      <c r="H843">
        <f t="shared" ca="1" si="114"/>
        <v>22688</v>
      </c>
    </row>
    <row r="844" spans="1:8">
      <c r="A844">
        <f t="shared" si="112"/>
        <v>842</v>
      </c>
      <c r="B844">
        <f ca="1">'Crecimiento aritmético'!B844</f>
        <v>0.3141469105453103</v>
      </c>
      <c r="C844">
        <f t="shared" ca="1" si="110"/>
        <v>465</v>
      </c>
      <c r="D844">
        <f t="shared" ca="1" si="115"/>
        <v>-465</v>
      </c>
      <c r="E844">
        <f t="shared" ca="1" si="113"/>
        <v>22785</v>
      </c>
      <c r="F844">
        <f t="shared" ca="1" si="111"/>
        <v>226</v>
      </c>
      <c r="G844">
        <f t="shared" ca="1" si="109"/>
        <v>-452</v>
      </c>
      <c r="H844">
        <f t="shared" ca="1" si="114"/>
        <v>22236</v>
      </c>
    </row>
    <row r="845" spans="1:8">
      <c r="A845">
        <f t="shared" si="112"/>
        <v>843</v>
      </c>
      <c r="B845">
        <f ca="1">'Crecimiento aritmético'!B845</f>
        <v>5.7686864590856146E-2</v>
      </c>
      <c r="C845">
        <f t="shared" ca="1" si="110"/>
        <v>455</v>
      </c>
      <c r="D845">
        <f t="shared" ca="1" si="115"/>
        <v>-455</v>
      </c>
      <c r="E845">
        <f t="shared" ca="1" si="113"/>
        <v>22330</v>
      </c>
      <c r="F845">
        <f t="shared" ca="1" si="111"/>
        <v>222</v>
      </c>
      <c r="G845">
        <f t="shared" ref="G845:G908" ca="1" si="116">IF(B845&gt;0.4,2*F845,-2*F845)</f>
        <v>-444</v>
      </c>
      <c r="H845">
        <f t="shared" ca="1" si="114"/>
        <v>21792</v>
      </c>
    </row>
    <row r="846" spans="1:8">
      <c r="A846">
        <f t="shared" si="112"/>
        <v>844</v>
      </c>
      <c r="B846">
        <f ca="1">'Crecimiento aritmético'!B846</f>
        <v>0.9765506137083122</v>
      </c>
      <c r="C846">
        <f t="shared" ca="1" si="110"/>
        <v>446</v>
      </c>
      <c r="D846">
        <f t="shared" ca="1" si="115"/>
        <v>446</v>
      </c>
      <c r="E846">
        <f t="shared" ca="1" si="113"/>
        <v>22776</v>
      </c>
      <c r="F846">
        <f t="shared" ca="1" si="111"/>
        <v>217</v>
      </c>
      <c r="G846">
        <f t="shared" ca="1" si="116"/>
        <v>434</v>
      </c>
      <c r="H846">
        <f t="shared" ca="1" si="114"/>
        <v>22226</v>
      </c>
    </row>
    <row r="847" spans="1:8">
      <c r="A847">
        <f t="shared" si="112"/>
        <v>845</v>
      </c>
      <c r="B847">
        <f ca="1">'Crecimiento aritmético'!B847</f>
        <v>0.15602148780246505</v>
      </c>
      <c r="C847">
        <f t="shared" ca="1" si="110"/>
        <v>455</v>
      </c>
      <c r="D847">
        <f t="shared" ca="1" si="115"/>
        <v>-455</v>
      </c>
      <c r="E847">
        <f t="shared" ca="1" si="113"/>
        <v>22321</v>
      </c>
      <c r="F847">
        <f t="shared" ca="1" si="111"/>
        <v>222</v>
      </c>
      <c r="G847">
        <f t="shared" ca="1" si="116"/>
        <v>-444</v>
      </c>
      <c r="H847">
        <f t="shared" ca="1" si="114"/>
        <v>21782</v>
      </c>
    </row>
    <row r="848" spans="1:8">
      <c r="A848">
        <f t="shared" si="112"/>
        <v>846</v>
      </c>
      <c r="B848">
        <f ca="1">'Crecimiento aritmético'!B848</f>
        <v>0.35055313622430972</v>
      </c>
      <c r="C848">
        <f t="shared" ca="1" si="110"/>
        <v>446</v>
      </c>
      <c r="D848">
        <f t="shared" ca="1" si="115"/>
        <v>-446</v>
      </c>
      <c r="E848">
        <f t="shared" ca="1" si="113"/>
        <v>21875</v>
      </c>
      <c r="F848">
        <f t="shared" ca="1" si="111"/>
        <v>217</v>
      </c>
      <c r="G848">
        <f t="shared" ca="1" si="116"/>
        <v>-434</v>
      </c>
      <c r="H848">
        <f t="shared" ca="1" si="114"/>
        <v>21348</v>
      </c>
    </row>
    <row r="849" spans="1:8">
      <c r="A849">
        <f t="shared" si="112"/>
        <v>847</v>
      </c>
      <c r="B849">
        <f ca="1">'Crecimiento aritmético'!B849</f>
        <v>0.61515456808045688</v>
      </c>
      <c r="C849">
        <f t="shared" ca="1" si="110"/>
        <v>437</v>
      </c>
      <c r="D849">
        <f t="shared" ca="1" si="115"/>
        <v>437</v>
      </c>
      <c r="E849">
        <f t="shared" ca="1" si="113"/>
        <v>22312</v>
      </c>
      <c r="F849">
        <f t="shared" ca="1" si="111"/>
        <v>213</v>
      </c>
      <c r="G849">
        <f t="shared" ca="1" si="116"/>
        <v>426</v>
      </c>
      <c r="H849">
        <f t="shared" ca="1" si="114"/>
        <v>21774</v>
      </c>
    </row>
    <row r="850" spans="1:8">
      <c r="A850">
        <f t="shared" si="112"/>
        <v>848</v>
      </c>
      <c r="B850">
        <f ca="1">'Crecimiento aritmético'!B850</f>
        <v>0.45277915987074557</v>
      </c>
      <c r="C850">
        <f t="shared" ca="1" si="110"/>
        <v>446</v>
      </c>
      <c r="D850">
        <f t="shared" ca="1" si="115"/>
        <v>446</v>
      </c>
      <c r="E850">
        <f t="shared" ca="1" si="113"/>
        <v>22758</v>
      </c>
      <c r="F850">
        <f t="shared" ca="1" si="111"/>
        <v>217</v>
      </c>
      <c r="G850">
        <f t="shared" ca="1" si="116"/>
        <v>434</v>
      </c>
      <c r="H850">
        <f t="shared" ca="1" si="114"/>
        <v>22208</v>
      </c>
    </row>
    <row r="851" spans="1:8">
      <c r="A851">
        <f t="shared" si="112"/>
        <v>849</v>
      </c>
      <c r="B851">
        <f ca="1">'Crecimiento aritmético'!B851</f>
        <v>0.81580386684278494</v>
      </c>
      <c r="C851">
        <f t="shared" ca="1" si="110"/>
        <v>455</v>
      </c>
      <c r="D851">
        <f t="shared" ca="1" si="115"/>
        <v>455</v>
      </c>
      <c r="E851">
        <f t="shared" ca="1" si="113"/>
        <v>23213</v>
      </c>
      <c r="F851">
        <f t="shared" ca="1" si="111"/>
        <v>222</v>
      </c>
      <c r="G851">
        <f t="shared" ca="1" si="116"/>
        <v>444</v>
      </c>
      <c r="H851">
        <f t="shared" ca="1" si="114"/>
        <v>22652</v>
      </c>
    </row>
    <row r="852" spans="1:8">
      <c r="A852">
        <f t="shared" si="112"/>
        <v>850</v>
      </c>
      <c r="B852">
        <f ca="1">'Crecimiento aritmético'!B852</f>
        <v>0.66764439826602473</v>
      </c>
      <c r="C852">
        <f t="shared" ca="1" si="110"/>
        <v>464</v>
      </c>
      <c r="D852">
        <f t="shared" ca="1" si="115"/>
        <v>464</v>
      </c>
      <c r="E852">
        <f t="shared" ca="1" si="113"/>
        <v>23677</v>
      </c>
      <c r="F852">
        <f t="shared" ca="1" si="111"/>
        <v>226</v>
      </c>
      <c r="G852">
        <f t="shared" ca="1" si="116"/>
        <v>452</v>
      </c>
      <c r="H852">
        <f t="shared" ca="1" si="114"/>
        <v>23104</v>
      </c>
    </row>
    <row r="853" spans="1:8">
      <c r="A853">
        <f t="shared" si="112"/>
        <v>851</v>
      </c>
      <c r="B853">
        <f ca="1">'Crecimiento aritmético'!B853</f>
        <v>0.51526349165875107</v>
      </c>
      <c r="C853">
        <f t="shared" ca="1" si="110"/>
        <v>473</v>
      </c>
      <c r="D853">
        <f t="shared" ca="1" si="115"/>
        <v>473</v>
      </c>
      <c r="E853">
        <f t="shared" ca="1" si="113"/>
        <v>24150</v>
      </c>
      <c r="F853">
        <f t="shared" ca="1" si="111"/>
        <v>231</v>
      </c>
      <c r="G853">
        <f t="shared" ca="1" si="116"/>
        <v>462</v>
      </c>
      <c r="H853">
        <f t="shared" ca="1" si="114"/>
        <v>23566</v>
      </c>
    </row>
    <row r="854" spans="1:8">
      <c r="A854">
        <f t="shared" si="112"/>
        <v>852</v>
      </c>
      <c r="B854">
        <f ca="1">'Crecimiento aritmético'!B854</f>
        <v>0.20933935322667718</v>
      </c>
      <c r="C854">
        <f t="shared" ca="1" si="110"/>
        <v>483</v>
      </c>
      <c r="D854">
        <f t="shared" ca="1" si="115"/>
        <v>-483</v>
      </c>
      <c r="E854">
        <f t="shared" ca="1" si="113"/>
        <v>23667</v>
      </c>
      <c r="F854">
        <f t="shared" ca="1" si="111"/>
        <v>235</v>
      </c>
      <c r="G854">
        <f t="shared" ca="1" si="116"/>
        <v>-470</v>
      </c>
      <c r="H854">
        <f t="shared" ca="1" si="114"/>
        <v>23096</v>
      </c>
    </row>
    <row r="855" spans="1:8">
      <c r="A855">
        <f t="shared" si="112"/>
        <v>853</v>
      </c>
      <c r="B855">
        <f ca="1">'Crecimiento aritmético'!B855</f>
        <v>0.29102444905746072</v>
      </c>
      <c r="C855">
        <f t="shared" ca="1" si="110"/>
        <v>473</v>
      </c>
      <c r="D855">
        <f t="shared" ca="1" si="115"/>
        <v>-473</v>
      </c>
      <c r="E855">
        <f t="shared" ca="1" si="113"/>
        <v>23194</v>
      </c>
      <c r="F855">
        <f t="shared" ca="1" si="111"/>
        <v>230</v>
      </c>
      <c r="G855">
        <f t="shared" ca="1" si="116"/>
        <v>-460</v>
      </c>
      <c r="H855">
        <f t="shared" ca="1" si="114"/>
        <v>22636</v>
      </c>
    </row>
    <row r="856" spans="1:8">
      <c r="A856">
        <f t="shared" si="112"/>
        <v>854</v>
      </c>
      <c r="B856">
        <f ca="1">'Crecimiento aritmético'!B856</f>
        <v>0.6315894718435584</v>
      </c>
      <c r="C856">
        <f t="shared" ca="1" si="110"/>
        <v>463</v>
      </c>
      <c r="D856">
        <f t="shared" ca="1" si="115"/>
        <v>463</v>
      </c>
      <c r="E856">
        <f t="shared" ca="1" si="113"/>
        <v>23657</v>
      </c>
      <c r="F856">
        <f t="shared" ca="1" si="111"/>
        <v>226</v>
      </c>
      <c r="G856">
        <f t="shared" ca="1" si="116"/>
        <v>452</v>
      </c>
      <c r="H856">
        <f t="shared" ca="1" si="114"/>
        <v>23088</v>
      </c>
    </row>
    <row r="857" spans="1:8">
      <c r="A857">
        <f t="shared" si="112"/>
        <v>855</v>
      </c>
      <c r="B857">
        <f ca="1">'Crecimiento aritmético'!B857</f>
        <v>0.90903500673106241</v>
      </c>
      <c r="C857">
        <f t="shared" ca="1" si="110"/>
        <v>473</v>
      </c>
      <c r="D857">
        <f t="shared" ca="1" si="115"/>
        <v>473</v>
      </c>
      <c r="E857">
        <f t="shared" ca="1" si="113"/>
        <v>24130</v>
      </c>
      <c r="F857">
        <f t="shared" ca="1" si="111"/>
        <v>230</v>
      </c>
      <c r="G857">
        <f t="shared" ca="1" si="116"/>
        <v>460</v>
      </c>
      <c r="H857">
        <f t="shared" ca="1" si="114"/>
        <v>23548</v>
      </c>
    </row>
    <row r="858" spans="1:8">
      <c r="A858">
        <f t="shared" si="112"/>
        <v>856</v>
      </c>
      <c r="B858">
        <f ca="1">'Crecimiento aritmético'!B858</f>
        <v>0.62418883469555753</v>
      </c>
      <c r="C858">
        <f t="shared" ca="1" si="110"/>
        <v>482</v>
      </c>
      <c r="D858">
        <f t="shared" ca="1" si="115"/>
        <v>482</v>
      </c>
      <c r="E858">
        <f t="shared" ca="1" si="113"/>
        <v>24612</v>
      </c>
      <c r="F858">
        <f t="shared" ca="1" si="111"/>
        <v>235</v>
      </c>
      <c r="G858">
        <f t="shared" ca="1" si="116"/>
        <v>470</v>
      </c>
      <c r="H858">
        <f t="shared" ca="1" si="114"/>
        <v>24018</v>
      </c>
    </row>
    <row r="859" spans="1:8">
      <c r="A859">
        <f t="shared" si="112"/>
        <v>857</v>
      </c>
      <c r="B859">
        <f ca="1">'Crecimiento aritmético'!B859</f>
        <v>0.98431561628306308</v>
      </c>
      <c r="C859">
        <f t="shared" ca="1" si="110"/>
        <v>492</v>
      </c>
      <c r="D859">
        <f t="shared" ca="1" si="115"/>
        <v>492</v>
      </c>
      <c r="E859">
        <f t="shared" ca="1" si="113"/>
        <v>25104</v>
      </c>
      <c r="F859">
        <f t="shared" ca="1" si="111"/>
        <v>240</v>
      </c>
      <c r="G859">
        <f t="shared" ca="1" si="116"/>
        <v>480</v>
      </c>
      <c r="H859">
        <f t="shared" ca="1" si="114"/>
        <v>24498</v>
      </c>
    </row>
    <row r="860" spans="1:8">
      <c r="A860">
        <f t="shared" si="112"/>
        <v>858</v>
      </c>
      <c r="B860">
        <f ca="1">'Crecimiento aritmético'!B860</f>
        <v>0.40850086125714058</v>
      </c>
      <c r="C860">
        <f t="shared" ca="1" si="110"/>
        <v>502</v>
      </c>
      <c r="D860">
        <f t="shared" ca="1" si="115"/>
        <v>502</v>
      </c>
      <c r="E860">
        <f t="shared" ca="1" si="113"/>
        <v>25606</v>
      </c>
      <c r="F860">
        <f t="shared" ca="1" si="111"/>
        <v>244</v>
      </c>
      <c r="G860">
        <f t="shared" ca="1" si="116"/>
        <v>488</v>
      </c>
      <c r="H860">
        <f t="shared" ca="1" si="114"/>
        <v>24986</v>
      </c>
    </row>
    <row r="861" spans="1:8">
      <c r="A861">
        <f t="shared" si="112"/>
        <v>859</v>
      </c>
      <c r="B861">
        <f ca="1">'Crecimiento aritmético'!B861</f>
        <v>0.85169763301039869</v>
      </c>
      <c r="C861">
        <f t="shared" ca="1" si="110"/>
        <v>512</v>
      </c>
      <c r="D861">
        <f t="shared" ca="1" si="115"/>
        <v>512</v>
      </c>
      <c r="E861">
        <f t="shared" ca="1" si="113"/>
        <v>26118</v>
      </c>
      <c r="F861">
        <f t="shared" ca="1" si="111"/>
        <v>249</v>
      </c>
      <c r="G861">
        <f t="shared" ca="1" si="116"/>
        <v>498</v>
      </c>
      <c r="H861">
        <f t="shared" ca="1" si="114"/>
        <v>25484</v>
      </c>
    </row>
    <row r="862" spans="1:8">
      <c r="A862">
        <f t="shared" si="112"/>
        <v>860</v>
      </c>
      <c r="B862">
        <f ca="1">'Crecimiento aritmético'!B862</f>
        <v>0.18617501438968187</v>
      </c>
      <c r="C862">
        <f t="shared" ca="1" si="110"/>
        <v>522</v>
      </c>
      <c r="D862">
        <f t="shared" ca="1" si="115"/>
        <v>-522</v>
      </c>
      <c r="E862">
        <f t="shared" ca="1" si="113"/>
        <v>25596</v>
      </c>
      <c r="F862">
        <f t="shared" ca="1" si="111"/>
        <v>254</v>
      </c>
      <c r="G862">
        <f t="shared" ca="1" si="116"/>
        <v>-508</v>
      </c>
      <c r="H862">
        <f t="shared" ca="1" si="114"/>
        <v>24976</v>
      </c>
    </row>
    <row r="863" spans="1:8">
      <c r="A863">
        <f t="shared" si="112"/>
        <v>861</v>
      </c>
      <c r="B863">
        <f ca="1">'Crecimiento aritmético'!B863</f>
        <v>0.33055914993970559</v>
      </c>
      <c r="C863">
        <f t="shared" ca="1" si="110"/>
        <v>511</v>
      </c>
      <c r="D863">
        <f t="shared" ca="1" si="115"/>
        <v>-511</v>
      </c>
      <c r="E863">
        <f t="shared" ca="1" si="113"/>
        <v>25085</v>
      </c>
      <c r="F863">
        <f t="shared" ca="1" si="111"/>
        <v>249</v>
      </c>
      <c r="G863">
        <f t="shared" ca="1" si="116"/>
        <v>-498</v>
      </c>
      <c r="H863">
        <f t="shared" ca="1" si="114"/>
        <v>24478</v>
      </c>
    </row>
    <row r="864" spans="1:8">
      <c r="A864">
        <f t="shared" si="112"/>
        <v>862</v>
      </c>
      <c r="B864">
        <f ca="1">'Crecimiento aritmético'!B864</f>
        <v>5.1832094349815172E-2</v>
      </c>
      <c r="C864">
        <f t="shared" ca="1" si="110"/>
        <v>501</v>
      </c>
      <c r="D864">
        <f t="shared" ca="1" si="115"/>
        <v>-501</v>
      </c>
      <c r="E864">
        <f t="shared" ca="1" si="113"/>
        <v>24584</v>
      </c>
      <c r="F864">
        <f t="shared" ca="1" si="111"/>
        <v>244</v>
      </c>
      <c r="G864">
        <f t="shared" ca="1" si="116"/>
        <v>-488</v>
      </c>
      <c r="H864">
        <f t="shared" ca="1" si="114"/>
        <v>23990</v>
      </c>
    </row>
    <row r="865" spans="1:8">
      <c r="A865">
        <f t="shared" si="112"/>
        <v>863</v>
      </c>
      <c r="B865">
        <f ca="1">'Crecimiento aritmético'!B865</f>
        <v>0.77762391437372003</v>
      </c>
      <c r="C865">
        <f t="shared" ca="1" si="110"/>
        <v>491</v>
      </c>
      <c r="D865">
        <f t="shared" ca="1" si="115"/>
        <v>491</v>
      </c>
      <c r="E865">
        <f t="shared" ca="1" si="113"/>
        <v>25075</v>
      </c>
      <c r="F865">
        <f t="shared" ca="1" si="111"/>
        <v>239</v>
      </c>
      <c r="G865">
        <f t="shared" ca="1" si="116"/>
        <v>478</v>
      </c>
      <c r="H865">
        <f t="shared" ca="1" si="114"/>
        <v>24468</v>
      </c>
    </row>
    <row r="866" spans="1:8">
      <c r="A866">
        <f t="shared" si="112"/>
        <v>864</v>
      </c>
      <c r="B866">
        <f ca="1">'Crecimiento aritmético'!B866</f>
        <v>0.29027977792336657</v>
      </c>
      <c r="C866">
        <f t="shared" ca="1" si="110"/>
        <v>501</v>
      </c>
      <c r="D866">
        <f t="shared" ca="1" si="115"/>
        <v>-501</v>
      </c>
      <c r="E866">
        <f t="shared" ca="1" si="113"/>
        <v>24574</v>
      </c>
      <c r="F866">
        <f t="shared" ca="1" si="111"/>
        <v>244</v>
      </c>
      <c r="G866">
        <f t="shared" ca="1" si="116"/>
        <v>-488</v>
      </c>
      <c r="H866">
        <f t="shared" ca="1" si="114"/>
        <v>23980</v>
      </c>
    </row>
    <row r="867" spans="1:8">
      <c r="A867">
        <f t="shared" si="112"/>
        <v>865</v>
      </c>
      <c r="B867">
        <f ca="1">'Crecimiento aritmético'!B867</f>
        <v>0.23685688164726537</v>
      </c>
      <c r="C867">
        <f t="shared" ca="1" si="110"/>
        <v>491</v>
      </c>
      <c r="D867">
        <f t="shared" ca="1" si="115"/>
        <v>-491</v>
      </c>
      <c r="E867">
        <f t="shared" ca="1" si="113"/>
        <v>24083</v>
      </c>
      <c r="F867">
        <f t="shared" ca="1" si="111"/>
        <v>239</v>
      </c>
      <c r="G867">
        <f t="shared" ca="1" si="116"/>
        <v>-478</v>
      </c>
      <c r="H867">
        <f t="shared" ca="1" si="114"/>
        <v>23502</v>
      </c>
    </row>
    <row r="868" spans="1:8">
      <c r="A868">
        <f t="shared" si="112"/>
        <v>866</v>
      </c>
      <c r="B868">
        <f ca="1">'Crecimiento aritmético'!B868</f>
        <v>5.5675935974754509E-2</v>
      </c>
      <c r="C868">
        <f t="shared" ref="C868:C902" ca="1" si="117">IF(E867&gt;1,MAX(ROUNDDOWN(E867*0.02/1,0),1),0)</f>
        <v>481</v>
      </c>
      <c r="D868">
        <f t="shared" ca="1" si="115"/>
        <v>-481</v>
      </c>
      <c r="E868">
        <f t="shared" ca="1" si="113"/>
        <v>23602</v>
      </c>
      <c r="F868">
        <f t="shared" ref="F868:F902" ca="1" si="118">IF(H867&gt;1,MAX(ROUNDDOWN(H867*0.02/2,0),1),0)</f>
        <v>235</v>
      </c>
      <c r="G868">
        <f t="shared" ca="1" si="116"/>
        <v>-470</v>
      </c>
      <c r="H868">
        <f t="shared" ca="1" si="114"/>
        <v>23032</v>
      </c>
    </row>
    <row r="869" spans="1:8">
      <c r="A869">
        <f t="shared" ref="A869:A902" si="119">A868+1</f>
        <v>867</v>
      </c>
      <c r="B869">
        <f ca="1">'Crecimiento aritmético'!B869</f>
        <v>0.13876841025074071</v>
      </c>
      <c r="C869">
        <f t="shared" ca="1" si="117"/>
        <v>472</v>
      </c>
      <c r="D869">
        <f t="shared" ca="1" si="115"/>
        <v>-472</v>
      </c>
      <c r="E869">
        <f t="shared" ref="E869:E902" ca="1" si="120">E868+D869</f>
        <v>23130</v>
      </c>
      <c r="F869">
        <f t="shared" ca="1" si="118"/>
        <v>230</v>
      </c>
      <c r="G869">
        <f t="shared" ca="1" si="116"/>
        <v>-460</v>
      </c>
      <c r="H869">
        <f t="shared" ref="H869:H902" ca="1" si="121">H868+G869</f>
        <v>22572</v>
      </c>
    </row>
    <row r="870" spans="1:8">
      <c r="A870">
        <f t="shared" si="119"/>
        <v>868</v>
      </c>
      <c r="B870">
        <f ca="1">'Crecimiento aritmético'!B870</f>
        <v>0.67669107079047452</v>
      </c>
      <c r="C870">
        <f t="shared" ca="1" si="117"/>
        <v>462</v>
      </c>
      <c r="D870">
        <f t="shared" ca="1" si="115"/>
        <v>462</v>
      </c>
      <c r="E870">
        <f t="shared" ca="1" si="120"/>
        <v>23592</v>
      </c>
      <c r="F870">
        <f t="shared" ca="1" si="118"/>
        <v>225</v>
      </c>
      <c r="G870">
        <f t="shared" ca="1" si="116"/>
        <v>450</v>
      </c>
      <c r="H870">
        <f t="shared" ca="1" si="121"/>
        <v>23022</v>
      </c>
    </row>
    <row r="871" spans="1:8">
      <c r="A871">
        <f t="shared" si="119"/>
        <v>869</v>
      </c>
      <c r="B871">
        <f ca="1">'Crecimiento aritmético'!B871</f>
        <v>0.70285156470920662</v>
      </c>
      <c r="C871">
        <f t="shared" ca="1" si="117"/>
        <v>471</v>
      </c>
      <c r="D871">
        <f t="shared" ca="1" si="115"/>
        <v>471</v>
      </c>
      <c r="E871">
        <f t="shared" ca="1" si="120"/>
        <v>24063</v>
      </c>
      <c r="F871">
        <f t="shared" ca="1" si="118"/>
        <v>230</v>
      </c>
      <c r="G871">
        <f t="shared" ca="1" si="116"/>
        <v>460</v>
      </c>
      <c r="H871">
        <f t="shared" ca="1" si="121"/>
        <v>23482</v>
      </c>
    </row>
    <row r="872" spans="1:8">
      <c r="A872">
        <f t="shared" si="119"/>
        <v>870</v>
      </c>
      <c r="B872">
        <f ca="1">'Crecimiento aritmético'!B872</f>
        <v>0.72116970960232951</v>
      </c>
      <c r="C872">
        <f t="shared" ca="1" si="117"/>
        <v>481</v>
      </c>
      <c r="D872">
        <f t="shared" ca="1" si="115"/>
        <v>481</v>
      </c>
      <c r="E872">
        <f t="shared" ca="1" si="120"/>
        <v>24544</v>
      </c>
      <c r="F872">
        <f t="shared" ca="1" si="118"/>
        <v>234</v>
      </c>
      <c r="G872">
        <f t="shared" ca="1" si="116"/>
        <v>468</v>
      </c>
      <c r="H872">
        <f t="shared" ca="1" si="121"/>
        <v>23950</v>
      </c>
    </row>
    <row r="873" spans="1:8">
      <c r="A873">
        <f t="shared" si="119"/>
        <v>871</v>
      </c>
      <c r="B873">
        <f ca="1">'Crecimiento aritmético'!B873</f>
        <v>0.20537230054023858</v>
      </c>
      <c r="C873">
        <f t="shared" ca="1" si="117"/>
        <v>490</v>
      </c>
      <c r="D873">
        <f t="shared" ca="1" si="115"/>
        <v>-490</v>
      </c>
      <c r="E873">
        <f t="shared" ca="1" si="120"/>
        <v>24054</v>
      </c>
      <c r="F873">
        <f t="shared" ca="1" si="118"/>
        <v>239</v>
      </c>
      <c r="G873">
        <f t="shared" ca="1" si="116"/>
        <v>-478</v>
      </c>
      <c r="H873">
        <f t="shared" ca="1" si="121"/>
        <v>23472</v>
      </c>
    </row>
    <row r="874" spans="1:8">
      <c r="A874">
        <f t="shared" si="119"/>
        <v>872</v>
      </c>
      <c r="B874">
        <f ca="1">'Crecimiento aritmético'!B874</f>
        <v>0.57638446374945662</v>
      </c>
      <c r="C874">
        <f t="shared" ca="1" si="117"/>
        <v>481</v>
      </c>
      <c r="D874">
        <f t="shared" ca="1" si="115"/>
        <v>481</v>
      </c>
      <c r="E874">
        <f t="shared" ca="1" si="120"/>
        <v>24535</v>
      </c>
      <c r="F874">
        <f t="shared" ca="1" si="118"/>
        <v>234</v>
      </c>
      <c r="G874">
        <f t="shared" ca="1" si="116"/>
        <v>468</v>
      </c>
      <c r="H874">
        <f t="shared" ca="1" si="121"/>
        <v>23940</v>
      </c>
    </row>
    <row r="875" spans="1:8">
      <c r="A875">
        <f t="shared" si="119"/>
        <v>873</v>
      </c>
      <c r="B875">
        <f ca="1">'Crecimiento aritmético'!B875</f>
        <v>0.33514357388512028</v>
      </c>
      <c r="C875">
        <f t="shared" ca="1" si="117"/>
        <v>490</v>
      </c>
      <c r="D875">
        <f t="shared" ca="1" si="115"/>
        <v>-490</v>
      </c>
      <c r="E875">
        <f t="shared" ca="1" si="120"/>
        <v>24045</v>
      </c>
      <c r="F875">
        <f t="shared" ca="1" si="118"/>
        <v>239</v>
      </c>
      <c r="G875">
        <f t="shared" ca="1" si="116"/>
        <v>-478</v>
      </c>
      <c r="H875">
        <f t="shared" ca="1" si="121"/>
        <v>23462</v>
      </c>
    </row>
    <row r="876" spans="1:8">
      <c r="A876">
        <f t="shared" si="119"/>
        <v>874</v>
      </c>
      <c r="B876">
        <f ca="1">'Crecimiento aritmético'!B876</f>
        <v>0.39341111736252832</v>
      </c>
      <c r="C876">
        <f t="shared" ca="1" si="117"/>
        <v>480</v>
      </c>
      <c r="D876">
        <f t="shared" ca="1" si="115"/>
        <v>-480</v>
      </c>
      <c r="E876">
        <f t="shared" ca="1" si="120"/>
        <v>23565</v>
      </c>
      <c r="F876">
        <f t="shared" ca="1" si="118"/>
        <v>234</v>
      </c>
      <c r="G876">
        <f t="shared" ca="1" si="116"/>
        <v>-468</v>
      </c>
      <c r="H876">
        <f t="shared" ca="1" si="121"/>
        <v>22994</v>
      </c>
    </row>
    <row r="877" spans="1:8">
      <c r="A877">
        <f t="shared" si="119"/>
        <v>875</v>
      </c>
      <c r="B877">
        <f ca="1">'Crecimiento aritmético'!B877</f>
        <v>0.15306262698895856</v>
      </c>
      <c r="C877">
        <f t="shared" ca="1" si="117"/>
        <v>471</v>
      </c>
      <c r="D877">
        <f t="shared" ca="1" si="115"/>
        <v>-471</v>
      </c>
      <c r="E877">
        <f t="shared" ca="1" si="120"/>
        <v>23094</v>
      </c>
      <c r="F877">
        <f t="shared" ca="1" si="118"/>
        <v>229</v>
      </c>
      <c r="G877">
        <f t="shared" ca="1" si="116"/>
        <v>-458</v>
      </c>
      <c r="H877">
        <f t="shared" ca="1" si="121"/>
        <v>22536</v>
      </c>
    </row>
    <row r="878" spans="1:8">
      <c r="A878">
        <f t="shared" si="119"/>
        <v>876</v>
      </c>
      <c r="B878">
        <f ca="1">'Crecimiento aritmético'!B878</f>
        <v>0.55531048808051775</v>
      </c>
      <c r="C878">
        <f t="shared" ca="1" si="117"/>
        <v>461</v>
      </c>
      <c r="D878">
        <f t="shared" ca="1" si="115"/>
        <v>461</v>
      </c>
      <c r="E878">
        <f t="shared" ca="1" si="120"/>
        <v>23555</v>
      </c>
      <c r="F878">
        <f t="shared" ca="1" si="118"/>
        <v>225</v>
      </c>
      <c r="G878">
        <f t="shared" ca="1" si="116"/>
        <v>450</v>
      </c>
      <c r="H878">
        <f t="shared" ca="1" si="121"/>
        <v>22986</v>
      </c>
    </row>
    <row r="879" spans="1:8">
      <c r="A879">
        <f t="shared" si="119"/>
        <v>877</v>
      </c>
      <c r="B879">
        <f ca="1">'Crecimiento aritmético'!B879</f>
        <v>0.16937051282199</v>
      </c>
      <c r="C879">
        <f t="shared" ca="1" si="117"/>
        <v>471</v>
      </c>
      <c r="D879">
        <f t="shared" ca="1" si="115"/>
        <v>-471</v>
      </c>
      <c r="E879">
        <f t="shared" ca="1" si="120"/>
        <v>23084</v>
      </c>
      <c r="F879">
        <f t="shared" ca="1" si="118"/>
        <v>229</v>
      </c>
      <c r="G879">
        <f t="shared" ca="1" si="116"/>
        <v>-458</v>
      </c>
      <c r="H879">
        <f t="shared" ca="1" si="121"/>
        <v>22528</v>
      </c>
    </row>
    <row r="880" spans="1:8">
      <c r="A880">
        <f t="shared" si="119"/>
        <v>878</v>
      </c>
      <c r="B880">
        <f ca="1">'Crecimiento aritmético'!B880</f>
        <v>0.36019127403076112</v>
      </c>
      <c r="C880">
        <f t="shared" ca="1" si="117"/>
        <v>461</v>
      </c>
      <c r="D880">
        <f t="shared" ca="1" si="115"/>
        <v>-461</v>
      </c>
      <c r="E880">
        <f t="shared" ca="1" si="120"/>
        <v>22623</v>
      </c>
      <c r="F880">
        <f t="shared" ca="1" si="118"/>
        <v>225</v>
      </c>
      <c r="G880">
        <f t="shared" ca="1" si="116"/>
        <v>-450</v>
      </c>
      <c r="H880">
        <f t="shared" ca="1" si="121"/>
        <v>22078</v>
      </c>
    </row>
    <row r="881" spans="1:8">
      <c r="A881">
        <f t="shared" si="119"/>
        <v>879</v>
      </c>
      <c r="B881">
        <f ca="1">'Crecimiento aritmético'!B881</f>
        <v>0.3189701737261279</v>
      </c>
      <c r="C881">
        <f t="shared" ca="1" si="117"/>
        <v>452</v>
      </c>
      <c r="D881">
        <f t="shared" ca="1" si="115"/>
        <v>-452</v>
      </c>
      <c r="E881">
        <f t="shared" ca="1" si="120"/>
        <v>22171</v>
      </c>
      <c r="F881">
        <f t="shared" ca="1" si="118"/>
        <v>220</v>
      </c>
      <c r="G881">
        <f t="shared" ca="1" si="116"/>
        <v>-440</v>
      </c>
      <c r="H881">
        <f t="shared" ca="1" si="121"/>
        <v>21638</v>
      </c>
    </row>
    <row r="882" spans="1:8">
      <c r="A882">
        <f t="shared" si="119"/>
        <v>880</v>
      </c>
      <c r="B882">
        <f ca="1">'Crecimiento aritmético'!B882</f>
        <v>0.57543546822302849</v>
      </c>
      <c r="C882">
        <f t="shared" ca="1" si="117"/>
        <v>443</v>
      </c>
      <c r="D882">
        <f t="shared" ca="1" si="115"/>
        <v>443</v>
      </c>
      <c r="E882">
        <f t="shared" ca="1" si="120"/>
        <v>22614</v>
      </c>
      <c r="F882">
        <f t="shared" ca="1" si="118"/>
        <v>216</v>
      </c>
      <c r="G882">
        <f t="shared" ca="1" si="116"/>
        <v>432</v>
      </c>
      <c r="H882">
        <f t="shared" ca="1" si="121"/>
        <v>22070</v>
      </c>
    </row>
    <row r="883" spans="1:8">
      <c r="A883">
        <f t="shared" si="119"/>
        <v>881</v>
      </c>
      <c r="B883">
        <f ca="1">'Crecimiento aritmético'!B883</f>
        <v>0.1773380427038509</v>
      </c>
      <c r="C883">
        <f t="shared" ca="1" si="117"/>
        <v>452</v>
      </c>
      <c r="D883">
        <f t="shared" ca="1" si="115"/>
        <v>-452</v>
      </c>
      <c r="E883">
        <f t="shared" ca="1" si="120"/>
        <v>22162</v>
      </c>
      <c r="F883">
        <f t="shared" ca="1" si="118"/>
        <v>220</v>
      </c>
      <c r="G883">
        <f t="shared" ca="1" si="116"/>
        <v>-440</v>
      </c>
      <c r="H883">
        <f t="shared" ca="1" si="121"/>
        <v>21630</v>
      </c>
    </row>
    <row r="884" spans="1:8">
      <c r="A884">
        <f t="shared" si="119"/>
        <v>882</v>
      </c>
      <c r="B884">
        <f ca="1">'Crecimiento aritmético'!B884</f>
        <v>0.82380311523565641</v>
      </c>
      <c r="C884">
        <f t="shared" ca="1" si="117"/>
        <v>443</v>
      </c>
      <c r="D884">
        <f t="shared" ca="1" si="115"/>
        <v>443</v>
      </c>
      <c r="E884">
        <f t="shared" ca="1" si="120"/>
        <v>22605</v>
      </c>
      <c r="F884">
        <f t="shared" ca="1" si="118"/>
        <v>216</v>
      </c>
      <c r="G884">
        <f t="shared" ca="1" si="116"/>
        <v>432</v>
      </c>
      <c r="H884">
        <f t="shared" ca="1" si="121"/>
        <v>22062</v>
      </c>
    </row>
    <row r="885" spans="1:8">
      <c r="A885">
        <f t="shared" si="119"/>
        <v>883</v>
      </c>
      <c r="B885">
        <f ca="1">'Crecimiento aritmético'!B885</f>
        <v>0.87323074213204643</v>
      </c>
      <c r="C885">
        <f t="shared" ca="1" si="117"/>
        <v>452</v>
      </c>
      <c r="D885">
        <f t="shared" ca="1" si="115"/>
        <v>452</v>
      </c>
      <c r="E885">
        <f t="shared" ca="1" si="120"/>
        <v>23057</v>
      </c>
      <c r="F885">
        <f t="shared" ca="1" si="118"/>
        <v>220</v>
      </c>
      <c r="G885">
        <f t="shared" ca="1" si="116"/>
        <v>440</v>
      </c>
      <c r="H885">
        <f t="shared" ca="1" si="121"/>
        <v>22502</v>
      </c>
    </row>
    <row r="886" spans="1:8">
      <c r="A886">
        <f t="shared" si="119"/>
        <v>884</v>
      </c>
      <c r="B886">
        <f ca="1">'Crecimiento aritmético'!B886</f>
        <v>0.90287834625429042</v>
      </c>
      <c r="C886">
        <f t="shared" ca="1" si="117"/>
        <v>461</v>
      </c>
      <c r="D886">
        <f t="shared" ca="1" si="115"/>
        <v>461</v>
      </c>
      <c r="E886">
        <f t="shared" ca="1" si="120"/>
        <v>23518</v>
      </c>
      <c r="F886">
        <f t="shared" ca="1" si="118"/>
        <v>225</v>
      </c>
      <c r="G886">
        <f t="shared" ca="1" si="116"/>
        <v>450</v>
      </c>
      <c r="H886">
        <f t="shared" ca="1" si="121"/>
        <v>22952</v>
      </c>
    </row>
    <row r="887" spans="1:8">
      <c r="A887">
        <f t="shared" si="119"/>
        <v>885</v>
      </c>
      <c r="B887">
        <f ca="1">'Crecimiento aritmético'!B887</f>
        <v>0.68710696405112159</v>
      </c>
      <c r="C887">
        <f t="shared" ca="1" si="117"/>
        <v>470</v>
      </c>
      <c r="D887">
        <f t="shared" ca="1" si="115"/>
        <v>470</v>
      </c>
      <c r="E887">
        <f t="shared" ca="1" si="120"/>
        <v>23988</v>
      </c>
      <c r="F887">
        <f t="shared" ca="1" si="118"/>
        <v>229</v>
      </c>
      <c r="G887">
        <f t="shared" ca="1" si="116"/>
        <v>458</v>
      </c>
      <c r="H887">
        <f t="shared" ca="1" si="121"/>
        <v>23410</v>
      </c>
    </row>
    <row r="888" spans="1:8">
      <c r="A888">
        <f t="shared" si="119"/>
        <v>886</v>
      </c>
      <c r="B888">
        <f ca="1">'Crecimiento aritmético'!B888</f>
        <v>0.20086745411530949</v>
      </c>
      <c r="C888">
        <f t="shared" ca="1" si="117"/>
        <v>479</v>
      </c>
      <c r="D888">
        <f t="shared" ca="1" si="115"/>
        <v>-479</v>
      </c>
      <c r="E888">
        <f t="shared" ca="1" si="120"/>
        <v>23509</v>
      </c>
      <c r="F888">
        <f t="shared" ca="1" si="118"/>
        <v>234</v>
      </c>
      <c r="G888">
        <f t="shared" ca="1" si="116"/>
        <v>-468</v>
      </c>
      <c r="H888">
        <f t="shared" ca="1" si="121"/>
        <v>22942</v>
      </c>
    </row>
    <row r="889" spans="1:8">
      <c r="A889">
        <f t="shared" si="119"/>
        <v>887</v>
      </c>
      <c r="B889">
        <f ca="1">'Crecimiento aritmético'!B889</f>
        <v>0.98137055971666243</v>
      </c>
      <c r="C889">
        <f t="shared" ca="1" si="117"/>
        <v>470</v>
      </c>
      <c r="D889">
        <f t="shared" ca="1" si="115"/>
        <v>470</v>
      </c>
      <c r="E889">
        <f t="shared" ca="1" si="120"/>
        <v>23979</v>
      </c>
      <c r="F889">
        <f t="shared" ca="1" si="118"/>
        <v>229</v>
      </c>
      <c r="G889">
        <f t="shared" ca="1" si="116"/>
        <v>458</v>
      </c>
      <c r="H889">
        <f t="shared" ca="1" si="121"/>
        <v>23400</v>
      </c>
    </row>
    <row r="890" spans="1:8">
      <c r="A890">
        <f t="shared" si="119"/>
        <v>888</v>
      </c>
      <c r="B890">
        <f ca="1">'Crecimiento aritmético'!B890</f>
        <v>0.52324423245469665</v>
      </c>
      <c r="C890">
        <f t="shared" ca="1" si="117"/>
        <v>479</v>
      </c>
      <c r="D890">
        <f t="shared" ca="1" si="115"/>
        <v>479</v>
      </c>
      <c r="E890">
        <f t="shared" ca="1" si="120"/>
        <v>24458</v>
      </c>
      <c r="F890">
        <f t="shared" ca="1" si="118"/>
        <v>234</v>
      </c>
      <c r="G890">
        <f t="shared" ca="1" si="116"/>
        <v>468</v>
      </c>
      <c r="H890">
        <f t="shared" ca="1" si="121"/>
        <v>23868</v>
      </c>
    </row>
    <row r="891" spans="1:8">
      <c r="A891">
        <f t="shared" si="119"/>
        <v>889</v>
      </c>
      <c r="B891">
        <f ca="1">'Crecimiento aritmético'!B891</f>
        <v>0.55301535641764321</v>
      </c>
      <c r="C891">
        <f t="shared" ca="1" si="117"/>
        <v>489</v>
      </c>
      <c r="D891">
        <f t="shared" ca="1" si="115"/>
        <v>489</v>
      </c>
      <c r="E891">
        <f t="shared" ca="1" si="120"/>
        <v>24947</v>
      </c>
      <c r="F891">
        <f t="shared" ca="1" si="118"/>
        <v>238</v>
      </c>
      <c r="G891">
        <f t="shared" ca="1" si="116"/>
        <v>476</v>
      </c>
      <c r="H891">
        <f t="shared" ca="1" si="121"/>
        <v>24344</v>
      </c>
    </row>
    <row r="892" spans="1:8">
      <c r="A892">
        <f t="shared" si="119"/>
        <v>890</v>
      </c>
      <c r="B892">
        <f ca="1">'Crecimiento aritmético'!B892</f>
        <v>0.95123068479980244</v>
      </c>
      <c r="C892">
        <f t="shared" ca="1" si="117"/>
        <v>498</v>
      </c>
      <c r="D892">
        <f t="shared" ca="1" si="115"/>
        <v>498</v>
      </c>
      <c r="E892">
        <f t="shared" ca="1" si="120"/>
        <v>25445</v>
      </c>
      <c r="F892">
        <f t="shared" ca="1" si="118"/>
        <v>243</v>
      </c>
      <c r="G892">
        <f t="shared" ca="1" si="116"/>
        <v>486</v>
      </c>
      <c r="H892">
        <f t="shared" ca="1" si="121"/>
        <v>24830</v>
      </c>
    </row>
    <row r="893" spans="1:8">
      <c r="A893">
        <f t="shared" si="119"/>
        <v>891</v>
      </c>
      <c r="B893">
        <f ca="1">'Crecimiento aritmético'!B893</f>
        <v>0.98340596328618823</v>
      </c>
      <c r="C893">
        <f t="shared" ca="1" si="117"/>
        <v>508</v>
      </c>
      <c r="D893">
        <f t="shared" ca="1" si="115"/>
        <v>508</v>
      </c>
      <c r="E893">
        <f t="shared" ca="1" si="120"/>
        <v>25953</v>
      </c>
      <c r="F893">
        <f t="shared" ca="1" si="118"/>
        <v>248</v>
      </c>
      <c r="G893">
        <f t="shared" ca="1" si="116"/>
        <v>496</v>
      </c>
      <c r="H893">
        <f t="shared" ca="1" si="121"/>
        <v>25326</v>
      </c>
    </row>
    <row r="894" spans="1:8">
      <c r="A894">
        <f t="shared" si="119"/>
        <v>892</v>
      </c>
      <c r="B894">
        <f ca="1">'Crecimiento aritmético'!B894</f>
        <v>0.45259572240575219</v>
      </c>
      <c r="C894">
        <f t="shared" ca="1" si="117"/>
        <v>519</v>
      </c>
      <c r="D894">
        <f t="shared" ca="1" si="115"/>
        <v>519</v>
      </c>
      <c r="E894">
        <f t="shared" ca="1" si="120"/>
        <v>26472</v>
      </c>
      <c r="F894">
        <f t="shared" ca="1" si="118"/>
        <v>253</v>
      </c>
      <c r="G894">
        <f t="shared" ca="1" si="116"/>
        <v>506</v>
      </c>
      <c r="H894">
        <f t="shared" ca="1" si="121"/>
        <v>25832</v>
      </c>
    </row>
    <row r="895" spans="1:8">
      <c r="A895">
        <f t="shared" si="119"/>
        <v>893</v>
      </c>
      <c r="B895">
        <f ca="1">'Crecimiento aritmético'!B895</f>
        <v>0.86824703489361776</v>
      </c>
      <c r="C895">
        <f t="shared" ca="1" si="117"/>
        <v>529</v>
      </c>
      <c r="D895">
        <f t="shared" ca="1" si="115"/>
        <v>529</v>
      </c>
      <c r="E895">
        <f t="shared" ca="1" si="120"/>
        <v>27001</v>
      </c>
      <c r="F895">
        <f t="shared" ca="1" si="118"/>
        <v>258</v>
      </c>
      <c r="G895">
        <f t="shared" ca="1" si="116"/>
        <v>516</v>
      </c>
      <c r="H895">
        <f t="shared" ca="1" si="121"/>
        <v>26348</v>
      </c>
    </row>
    <row r="896" spans="1:8">
      <c r="A896">
        <f t="shared" si="119"/>
        <v>894</v>
      </c>
      <c r="B896">
        <f ca="1">'Crecimiento aritmético'!B896</f>
        <v>0.65730937757452423</v>
      </c>
      <c r="C896">
        <f t="shared" ca="1" si="117"/>
        <v>540</v>
      </c>
      <c r="D896">
        <f t="shared" ca="1" si="115"/>
        <v>540</v>
      </c>
      <c r="E896">
        <f t="shared" ca="1" si="120"/>
        <v>27541</v>
      </c>
      <c r="F896">
        <f t="shared" ca="1" si="118"/>
        <v>263</v>
      </c>
      <c r="G896">
        <f t="shared" ca="1" si="116"/>
        <v>526</v>
      </c>
      <c r="H896">
        <f t="shared" ca="1" si="121"/>
        <v>26874</v>
      </c>
    </row>
    <row r="897" spans="1:8">
      <c r="A897">
        <f t="shared" si="119"/>
        <v>895</v>
      </c>
      <c r="B897">
        <f ca="1">'Crecimiento aritmético'!B897</f>
        <v>0.51991735342557832</v>
      </c>
      <c r="C897">
        <f t="shared" ca="1" si="117"/>
        <v>550</v>
      </c>
      <c r="D897">
        <f t="shared" ca="1" si="115"/>
        <v>550</v>
      </c>
      <c r="E897">
        <f t="shared" ca="1" si="120"/>
        <v>28091</v>
      </c>
      <c r="F897">
        <f t="shared" ca="1" si="118"/>
        <v>268</v>
      </c>
      <c r="G897">
        <f t="shared" ca="1" si="116"/>
        <v>536</v>
      </c>
      <c r="H897">
        <f t="shared" ca="1" si="121"/>
        <v>27410</v>
      </c>
    </row>
    <row r="898" spans="1:8">
      <c r="A898">
        <f t="shared" si="119"/>
        <v>896</v>
      </c>
      <c r="B898">
        <f ca="1">'Crecimiento aritmético'!B898</f>
        <v>0.87266971776932056</v>
      </c>
      <c r="C898">
        <f t="shared" ca="1" si="117"/>
        <v>561</v>
      </c>
      <c r="D898">
        <f t="shared" ca="1" si="115"/>
        <v>561</v>
      </c>
      <c r="E898">
        <f t="shared" ca="1" si="120"/>
        <v>28652</v>
      </c>
      <c r="F898">
        <f t="shared" ca="1" si="118"/>
        <v>274</v>
      </c>
      <c r="G898">
        <f t="shared" ca="1" si="116"/>
        <v>548</v>
      </c>
      <c r="H898">
        <f t="shared" ca="1" si="121"/>
        <v>27958</v>
      </c>
    </row>
    <row r="899" spans="1:8">
      <c r="A899">
        <f t="shared" si="119"/>
        <v>897</v>
      </c>
      <c r="B899">
        <f ca="1">'Crecimiento aritmético'!B899</f>
        <v>0.4741861093950776</v>
      </c>
      <c r="C899">
        <f t="shared" ca="1" si="117"/>
        <v>573</v>
      </c>
      <c r="D899">
        <f t="shared" ca="1" si="115"/>
        <v>573</v>
      </c>
      <c r="E899">
        <f t="shared" ca="1" si="120"/>
        <v>29225</v>
      </c>
      <c r="F899">
        <f t="shared" ca="1" si="118"/>
        <v>279</v>
      </c>
      <c r="G899">
        <f t="shared" ca="1" si="116"/>
        <v>558</v>
      </c>
      <c r="H899">
        <f t="shared" ca="1" si="121"/>
        <v>28516</v>
      </c>
    </row>
    <row r="900" spans="1:8">
      <c r="A900">
        <f t="shared" si="119"/>
        <v>898</v>
      </c>
      <c r="B900">
        <f ca="1">'Crecimiento aritmético'!B900</f>
        <v>0.20148684848321552</v>
      </c>
      <c r="C900">
        <f t="shared" ca="1" si="117"/>
        <v>584</v>
      </c>
      <c r="D900">
        <f t="shared" ref="D900:D963" ca="1" si="122">IF(B900&gt;0.4,C900,-C900)</f>
        <v>-584</v>
      </c>
      <c r="E900">
        <f t="shared" ca="1" si="120"/>
        <v>28641</v>
      </c>
      <c r="F900">
        <f t="shared" ca="1" si="118"/>
        <v>285</v>
      </c>
      <c r="G900">
        <f t="shared" ca="1" si="116"/>
        <v>-570</v>
      </c>
      <c r="H900">
        <f t="shared" ca="1" si="121"/>
        <v>27946</v>
      </c>
    </row>
    <row r="901" spans="1:8">
      <c r="A901">
        <f t="shared" si="119"/>
        <v>899</v>
      </c>
      <c r="B901">
        <f ca="1">'Crecimiento aritmético'!B901</f>
        <v>0.39507962556223308</v>
      </c>
      <c r="C901">
        <f t="shared" ca="1" si="117"/>
        <v>572</v>
      </c>
      <c r="D901">
        <f t="shared" ca="1" si="122"/>
        <v>-572</v>
      </c>
      <c r="E901">
        <f t="shared" ca="1" si="120"/>
        <v>28069</v>
      </c>
      <c r="F901">
        <f t="shared" ca="1" si="118"/>
        <v>279</v>
      </c>
      <c r="G901">
        <f t="shared" ca="1" si="116"/>
        <v>-558</v>
      </c>
      <c r="H901">
        <f t="shared" ca="1" si="121"/>
        <v>27388</v>
      </c>
    </row>
    <row r="902" spans="1:8">
      <c r="A902">
        <f t="shared" si="119"/>
        <v>900</v>
      </c>
      <c r="B902">
        <f ca="1">'Crecimiento aritmético'!B902</f>
        <v>0.60640257281661492</v>
      </c>
      <c r="C902">
        <f t="shared" ca="1" si="117"/>
        <v>561</v>
      </c>
      <c r="D902">
        <f t="shared" ca="1" si="122"/>
        <v>561</v>
      </c>
      <c r="E902">
        <f t="shared" ca="1" si="120"/>
        <v>28630</v>
      </c>
      <c r="F902">
        <f t="shared" ca="1" si="118"/>
        <v>273</v>
      </c>
      <c r="G902">
        <f t="shared" ca="1" si="116"/>
        <v>546</v>
      </c>
      <c r="H902">
        <f t="shared" ca="1" si="121"/>
        <v>27934</v>
      </c>
    </row>
    <row r="903" spans="1:8">
      <c r="A903">
        <f>A902+1</f>
        <v>901</v>
      </c>
      <c r="B903">
        <f ca="1">'Crecimiento aritmético'!B903</f>
        <v>0.14714908512492375</v>
      </c>
      <c r="C903">
        <f ca="1">IF(E902&gt;1,MAX(ROUNDDOWN(E902*0.02/1,0),1),0)</f>
        <v>572</v>
      </c>
      <c r="D903">
        <f t="shared" ca="1" si="122"/>
        <v>-572</v>
      </c>
      <c r="E903">
        <f ca="1">E902+D903</f>
        <v>28058</v>
      </c>
      <c r="F903">
        <f ca="1">IF(H902&gt;1,MAX(ROUNDDOWN(H902*0.02/2,0),1),0)</f>
        <v>279</v>
      </c>
      <c r="G903">
        <f t="shared" ca="1" si="116"/>
        <v>-558</v>
      </c>
      <c r="H903">
        <f ca="1">H902+G903</f>
        <v>27376</v>
      </c>
    </row>
    <row r="904" spans="1:8">
      <c r="A904">
        <f>A903+1</f>
        <v>902</v>
      </c>
      <c r="B904">
        <f ca="1">'Crecimiento aritmético'!B904</f>
        <v>0.33831945517350004</v>
      </c>
      <c r="C904">
        <f t="shared" ref="C904:C967" ca="1" si="123">IF(E903&gt;1,MAX(ROUNDDOWN(E903*0.02/1,0),1),0)</f>
        <v>561</v>
      </c>
      <c r="D904">
        <f t="shared" ca="1" si="122"/>
        <v>-561</v>
      </c>
      <c r="E904">
        <f ca="1">E903+D904</f>
        <v>27497</v>
      </c>
      <c r="F904">
        <f t="shared" ref="F904:F967" ca="1" si="124">IF(H903&gt;1,MAX(ROUNDDOWN(H903*0.02/2,0),1),0)</f>
        <v>273</v>
      </c>
      <c r="G904">
        <f t="shared" ca="1" si="116"/>
        <v>-546</v>
      </c>
      <c r="H904">
        <f ca="1">H903+G904</f>
        <v>26830</v>
      </c>
    </row>
    <row r="905" spans="1:8">
      <c r="A905">
        <f t="shared" ref="A905:A968" si="125">A904+1</f>
        <v>903</v>
      </c>
      <c r="B905">
        <f ca="1">'Crecimiento aritmético'!B905</f>
        <v>0.33947479488805055</v>
      </c>
      <c r="C905">
        <f t="shared" ca="1" si="123"/>
        <v>549</v>
      </c>
      <c r="D905">
        <f t="shared" ca="1" si="122"/>
        <v>-549</v>
      </c>
      <c r="E905">
        <f t="shared" ref="E905:E968" ca="1" si="126">E904+D905</f>
        <v>26948</v>
      </c>
      <c r="F905">
        <f t="shared" ca="1" si="124"/>
        <v>268</v>
      </c>
      <c r="G905">
        <f t="shared" ca="1" si="116"/>
        <v>-536</v>
      </c>
      <c r="H905">
        <f t="shared" ref="H905:H968" ca="1" si="127">H904+G905</f>
        <v>26294</v>
      </c>
    </row>
    <row r="906" spans="1:8">
      <c r="A906">
        <f t="shared" si="125"/>
        <v>904</v>
      </c>
      <c r="B906">
        <f ca="1">'Crecimiento aritmético'!B906</f>
        <v>0.38567859474019706</v>
      </c>
      <c r="C906">
        <f t="shared" ca="1" si="123"/>
        <v>538</v>
      </c>
      <c r="D906">
        <f t="shared" ca="1" si="122"/>
        <v>-538</v>
      </c>
      <c r="E906">
        <f t="shared" ca="1" si="126"/>
        <v>26410</v>
      </c>
      <c r="F906">
        <f t="shared" ca="1" si="124"/>
        <v>262</v>
      </c>
      <c r="G906">
        <f t="shared" ca="1" si="116"/>
        <v>-524</v>
      </c>
      <c r="H906">
        <f t="shared" ca="1" si="127"/>
        <v>25770</v>
      </c>
    </row>
    <row r="907" spans="1:8">
      <c r="A907">
        <f t="shared" si="125"/>
        <v>905</v>
      </c>
      <c r="B907">
        <f ca="1">'Crecimiento aritmético'!B907</f>
        <v>0.36673686207378431</v>
      </c>
      <c r="C907">
        <f t="shared" ca="1" si="123"/>
        <v>528</v>
      </c>
      <c r="D907">
        <f t="shared" ca="1" si="122"/>
        <v>-528</v>
      </c>
      <c r="E907">
        <f t="shared" ca="1" si="126"/>
        <v>25882</v>
      </c>
      <c r="F907">
        <f t="shared" ca="1" si="124"/>
        <v>257</v>
      </c>
      <c r="G907">
        <f t="shared" ca="1" si="116"/>
        <v>-514</v>
      </c>
      <c r="H907">
        <f t="shared" ca="1" si="127"/>
        <v>25256</v>
      </c>
    </row>
    <row r="908" spans="1:8">
      <c r="A908">
        <f t="shared" si="125"/>
        <v>906</v>
      </c>
      <c r="B908">
        <f ca="1">'Crecimiento aritmético'!B908</f>
        <v>0.45410134463957275</v>
      </c>
      <c r="C908">
        <f t="shared" ca="1" si="123"/>
        <v>517</v>
      </c>
      <c r="D908">
        <f t="shared" ca="1" si="122"/>
        <v>517</v>
      </c>
      <c r="E908">
        <f t="shared" ca="1" si="126"/>
        <v>26399</v>
      </c>
      <c r="F908">
        <f t="shared" ca="1" si="124"/>
        <v>252</v>
      </c>
      <c r="G908">
        <f t="shared" ca="1" si="116"/>
        <v>504</v>
      </c>
      <c r="H908">
        <f t="shared" ca="1" si="127"/>
        <v>25760</v>
      </c>
    </row>
    <row r="909" spans="1:8">
      <c r="A909">
        <f t="shared" si="125"/>
        <v>907</v>
      </c>
      <c r="B909">
        <f ca="1">'Crecimiento aritmético'!B909</f>
        <v>0.21537310320173297</v>
      </c>
      <c r="C909">
        <f t="shared" ca="1" si="123"/>
        <v>527</v>
      </c>
      <c r="D909">
        <f t="shared" ca="1" si="122"/>
        <v>-527</v>
      </c>
      <c r="E909">
        <f t="shared" ca="1" si="126"/>
        <v>25872</v>
      </c>
      <c r="F909">
        <f t="shared" ca="1" si="124"/>
        <v>257</v>
      </c>
      <c r="G909">
        <f t="shared" ref="G909:G972" ca="1" si="128">IF(B909&gt;0.4,2*F909,-2*F909)</f>
        <v>-514</v>
      </c>
      <c r="H909">
        <f t="shared" ca="1" si="127"/>
        <v>25246</v>
      </c>
    </row>
    <row r="910" spans="1:8">
      <c r="A910">
        <f t="shared" si="125"/>
        <v>908</v>
      </c>
      <c r="B910">
        <f ca="1">'Crecimiento aritmético'!B910</f>
        <v>0.1037811607503043</v>
      </c>
      <c r="C910">
        <f t="shared" ca="1" si="123"/>
        <v>517</v>
      </c>
      <c r="D910">
        <f t="shared" ca="1" si="122"/>
        <v>-517</v>
      </c>
      <c r="E910">
        <f t="shared" ca="1" si="126"/>
        <v>25355</v>
      </c>
      <c r="F910">
        <f t="shared" ca="1" si="124"/>
        <v>252</v>
      </c>
      <c r="G910">
        <f t="shared" ca="1" si="128"/>
        <v>-504</v>
      </c>
      <c r="H910">
        <f t="shared" ca="1" si="127"/>
        <v>24742</v>
      </c>
    </row>
    <row r="911" spans="1:8">
      <c r="A911">
        <f t="shared" si="125"/>
        <v>909</v>
      </c>
      <c r="B911">
        <f ca="1">'Crecimiento aritmético'!B911</f>
        <v>0.5651413442368769</v>
      </c>
      <c r="C911">
        <f t="shared" ca="1" si="123"/>
        <v>507</v>
      </c>
      <c r="D911">
        <f t="shared" ca="1" si="122"/>
        <v>507</v>
      </c>
      <c r="E911">
        <f t="shared" ca="1" si="126"/>
        <v>25862</v>
      </c>
      <c r="F911">
        <f t="shared" ca="1" si="124"/>
        <v>247</v>
      </c>
      <c r="G911">
        <f t="shared" ca="1" si="128"/>
        <v>494</v>
      </c>
      <c r="H911">
        <f t="shared" ca="1" si="127"/>
        <v>25236</v>
      </c>
    </row>
    <row r="912" spans="1:8">
      <c r="A912">
        <f t="shared" si="125"/>
        <v>910</v>
      </c>
      <c r="B912">
        <f ca="1">'Crecimiento aritmético'!B912</f>
        <v>0.26594580762049169</v>
      </c>
      <c r="C912">
        <f t="shared" ca="1" si="123"/>
        <v>517</v>
      </c>
      <c r="D912">
        <f t="shared" ca="1" si="122"/>
        <v>-517</v>
      </c>
      <c r="E912">
        <f t="shared" ca="1" si="126"/>
        <v>25345</v>
      </c>
      <c r="F912">
        <f t="shared" ca="1" si="124"/>
        <v>252</v>
      </c>
      <c r="G912">
        <f t="shared" ca="1" si="128"/>
        <v>-504</v>
      </c>
      <c r="H912">
        <f t="shared" ca="1" si="127"/>
        <v>24732</v>
      </c>
    </row>
    <row r="913" spans="1:8">
      <c r="A913">
        <f t="shared" si="125"/>
        <v>911</v>
      </c>
      <c r="B913">
        <f ca="1">'Crecimiento aritmético'!B913</f>
        <v>0.72632425692082125</v>
      </c>
      <c r="C913">
        <f t="shared" ca="1" si="123"/>
        <v>506</v>
      </c>
      <c r="D913">
        <f t="shared" ca="1" si="122"/>
        <v>506</v>
      </c>
      <c r="E913">
        <f t="shared" ca="1" si="126"/>
        <v>25851</v>
      </c>
      <c r="F913">
        <f t="shared" ca="1" si="124"/>
        <v>247</v>
      </c>
      <c r="G913">
        <f t="shared" ca="1" si="128"/>
        <v>494</v>
      </c>
      <c r="H913">
        <f t="shared" ca="1" si="127"/>
        <v>25226</v>
      </c>
    </row>
    <row r="914" spans="1:8">
      <c r="A914">
        <f t="shared" si="125"/>
        <v>912</v>
      </c>
      <c r="B914">
        <f ca="1">'Crecimiento aritmético'!B914</f>
        <v>0.74177459725354722</v>
      </c>
      <c r="C914">
        <f t="shared" ca="1" si="123"/>
        <v>517</v>
      </c>
      <c r="D914">
        <f t="shared" ca="1" si="122"/>
        <v>517</v>
      </c>
      <c r="E914">
        <f t="shared" ca="1" si="126"/>
        <v>26368</v>
      </c>
      <c r="F914">
        <f t="shared" ca="1" si="124"/>
        <v>252</v>
      </c>
      <c r="G914">
        <f t="shared" ca="1" si="128"/>
        <v>504</v>
      </c>
      <c r="H914">
        <f t="shared" ca="1" si="127"/>
        <v>25730</v>
      </c>
    </row>
    <row r="915" spans="1:8">
      <c r="A915">
        <f t="shared" si="125"/>
        <v>913</v>
      </c>
      <c r="B915">
        <f ca="1">'Crecimiento aritmético'!B915</f>
        <v>0.87782361689050115</v>
      </c>
      <c r="C915">
        <f t="shared" ca="1" si="123"/>
        <v>527</v>
      </c>
      <c r="D915">
        <f t="shared" ca="1" si="122"/>
        <v>527</v>
      </c>
      <c r="E915">
        <f t="shared" ca="1" si="126"/>
        <v>26895</v>
      </c>
      <c r="F915">
        <f t="shared" ca="1" si="124"/>
        <v>257</v>
      </c>
      <c r="G915">
        <f t="shared" ca="1" si="128"/>
        <v>514</v>
      </c>
      <c r="H915">
        <f t="shared" ca="1" si="127"/>
        <v>26244</v>
      </c>
    </row>
    <row r="916" spans="1:8">
      <c r="A916">
        <f t="shared" si="125"/>
        <v>914</v>
      </c>
      <c r="B916">
        <f ca="1">'Crecimiento aritmético'!B916</f>
        <v>0.30720975725919253</v>
      </c>
      <c r="C916">
        <f t="shared" ca="1" si="123"/>
        <v>537</v>
      </c>
      <c r="D916">
        <f t="shared" ca="1" si="122"/>
        <v>-537</v>
      </c>
      <c r="E916">
        <f t="shared" ca="1" si="126"/>
        <v>26358</v>
      </c>
      <c r="F916">
        <f t="shared" ca="1" si="124"/>
        <v>262</v>
      </c>
      <c r="G916">
        <f t="shared" ca="1" si="128"/>
        <v>-524</v>
      </c>
      <c r="H916">
        <f t="shared" ca="1" si="127"/>
        <v>25720</v>
      </c>
    </row>
    <row r="917" spans="1:8">
      <c r="A917">
        <f t="shared" si="125"/>
        <v>915</v>
      </c>
      <c r="B917">
        <f ca="1">'Crecimiento aritmético'!B917</f>
        <v>0.21118034576308453</v>
      </c>
      <c r="C917">
        <f t="shared" ca="1" si="123"/>
        <v>527</v>
      </c>
      <c r="D917">
        <f t="shared" ca="1" si="122"/>
        <v>-527</v>
      </c>
      <c r="E917">
        <f t="shared" ca="1" si="126"/>
        <v>25831</v>
      </c>
      <c r="F917">
        <f t="shared" ca="1" si="124"/>
        <v>257</v>
      </c>
      <c r="G917">
        <f t="shared" ca="1" si="128"/>
        <v>-514</v>
      </c>
      <c r="H917">
        <f t="shared" ca="1" si="127"/>
        <v>25206</v>
      </c>
    </row>
    <row r="918" spans="1:8">
      <c r="A918">
        <f t="shared" si="125"/>
        <v>916</v>
      </c>
      <c r="B918">
        <f ca="1">'Crecimiento aritmético'!B918</f>
        <v>0.82642380178882036</v>
      </c>
      <c r="C918">
        <f t="shared" ca="1" si="123"/>
        <v>516</v>
      </c>
      <c r="D918">
        <f t="shared" ca="1" si="122"/>
        <v>516</v>
      </c>
      <c r="E918">
        <f t="shared" ca="1" si="126"/>
        <v>26347</v>
      </c>
      <c r="F918">
        <f t="shared" ca="1" si="124"/>
        <v>252</v>
      </c>
      <c r="G918">
        <f t="shared" ca="1" si="128"/>
        <v>504</v>
      </c>
      <c r="H918">
        <f t="shared" ca="1" si="127"/>
        <v>25710</v>
      </c>
    </row>
    <row r="919" spans="1:8">
      <c r="A919">
        <f t="shared" si="125"/>
        <v>917</v>
      </c>
      <c r="B919">
        <f ca="1">'Crecimiento aritmético'!B919</f>
        <v>9.0600574097319475E-2</v>
      </c>
      <c r="C919">
        <f t="shared" ca="1" si="123"/>
        <v>526</v>
      </c>
      <c r="D919">
        <f t="shared" ca="1" si="122"/>
        <v>-526</v>
      </c>
      <c r="E919">
        <f t="shared" ca="1" si="126"/>
        <v>25821</v>
      </c>
      <c r="F919">
        <f t="shared" ca="1" si="124"/>
        <v>257</v>
      </c>
      <c r="G919">
        <f t="shared" ca="1" si="128"/>
        <v>-514</v>
      </c>
      <c r="H919">
        <f t="shared" ca="1" si="127"/>
        <v>25196</v>
      </c>
    </row>
    <row r="920" spans="1:8">
      <c r="A920">
        <f t="shared" si="125"/>
        <v>918</v>
      </c>
      <c r="B920">
        <f ca="1">'Crecimiento aritmético'!B920</f>
        <v>0.28383192565936088</v>
      </c>
      <c r="C920">
        <f t="shared" ca="1" si="123"/>
        <v>516</v>
      </c>
      <c r="D920">
        <f t="shared" ca="1" si="122"/>
        <v>-516</v>
      </c>
      <c r="E920">
        <f t="shared" ca="1" si="126"/>
        <v>25305</v>
      </c>
      <c r="F920">
        <f t="shared" ca="1" si="124"/>
        <v>251</v>
      </c>
      <c r="G920">
        <f t="shared" ca="1" si="128"/>
        <v>-502</v>
      </c>
      <c r="H920">
        <f t="shared" ca="1" si="127"/>
        <v>24694</v>
      </c>
    </row>
    <row r="921" spans="1:8">
      <c r="A921">
        <f t="shared" si="125"/>
        <v>919</v>
      </c>
      <c r="B921">
        <f ca="1">'Crecimiento aritmético'!B921</f>
        <v>0.21927398893530414</v>
      </c>
      <c r="C921">
        <f t="shared" ca="1" si="123"/>
        <v>506</v>
      </c>
      <c r="D921">
        <f t="shared" ca="1" si="122"/>
        <v>-506</v>
      </c>
      <c r="E921">
        <f t="shared" ca="1" si="126"/>
        <v>24799</v>
      </c>
      <c r="F921">
        <f t="shared" ca="1" si="124"/>
        <v>246</v>
      </c>
      <c r="G921">
        <f t="shared" ca="1" si="128"/>
        <v>-492</v>
      </c>
      <c r="H921">
        <f t="shared" ca="1" si="127"/>
        <v>24202</v>
      </c>
    </row>
    <row r="922" spans="1:8">
      <c r="A922">
        <f t="shared" si="125"/>
        <v>920</v>
      </c>
      <c r="B922">
        <f ca="1">'Crecimiento aritmético'!B922</f>
        <v>0.18413715609629167</v>
      </c>
      <c r="C922">
        <f t="shared" ca="1" si="123"/>
        <v>495</v>
      </c>
      <c r="D922">
        <f t="shared" ca="1" si="122"/>
        <v>-495</v>
      </c>
      <c r="E922">
        <f t="shared" ca="1" si="126"/>
        <v>24304</v>
      </c>
      <c r="F922">
        <f t="shared" ca="1" si="124"/>
        <v>242</v>
      </c>
      <c r="G922">
        <f t="shared" ca="1" si="128"/>
        <v>-484</v>
      </c>
      <c r="H922">
        <f t="shared" ca="1" si="127"/>
        <v>23718</v>
      </c>
    </row>
    <row r="923" spans="1:8">
      <c r="A923">
        <f t="shared" si="125"/>
        <v>921</v>
      </c>
      <c r="B923">
        <f ca="1">'Crecimiento aritmético'!B923</f>
        <v>0.39736426622920096</v>
      </c>
      <c r="C923">
        <f t="shared" ca="1" si="123"/>
        <v>486</v>
      </c>
      <c r="D923">
        <f t="shared" ca="1" si="122"/>
        <v>-486</v>
      </c>
      <c r="E923">
        <f t="shared" ca="1" si="126"/>
        <v>23818</v>
      </c>
      <c r="F923">
        <f t="shared" ca="1" si="124"/>
        <v>237</v>
      </c>
      <c r="G923">
        <f t="shared" ca="1" si="128"/>
        <v>-474</v>
      </c>
      <c r="H923">
        <f t="shared" ca="1" si="127"/>
        <v>23244</v>
      </c>
    </row>
    <row r="924" spans="1:8">
      <c r="A924">
        <f t="shared" si="125"/>
        <v>922</v>
      </c>
      <c r="B924">
        <f ca="1">'Crecimiento aritmético'!B924</f>
        <v>0.84433801201383041</v>
      </c>
      <c r="C924">
        <f t="shared" ca="1" si="123"/>
        <v>476</v>
      </c>
      <c r="D924">
        <f t="shared" ca="1" si="122"/>
        <v>476</v>
      </c>
      <c r="E924">
        <f t="shared" ca="1" si="126"/>
        <v>24294</v>
      </c>
      <c r="F924">
        <f t="shared" ca="1" si="124"/>
        <v>232</v>
      </c>
      <c r="G924">
        <f t="shared" ca="1" si="128"/>
        <v>464</v>
      </c>
      <c r="H924">
        <f t="shared" ca="1" si="127"/>
        <v>23708</v>
      </c>
    </row>
    <row r="925" spans="1:8">
      <c r="A925">
        <f t="shared" si="125"/>
        <v>923</v>
      </c>
      <c r="B925">
        <f ca="1">'Crecimiento aritmético'!B925</f>
        <v>0.31231329670755814</v>
      </c>
      <c r="C925">
        <f t="shared" ca="1" si="123"/>
        <v>485</v>
      </c>
      <c r="D925">
        <f t="shared" ca="1" si="122"/>
        <v>-485</v>
      </c>
      <c r="E925">
        <f t="shared" ca="1" si="126"/>
        <v>23809</v>
      </c>
      <c r="F925">
        <f t="shared" ca="1" si="124"/>
        <v>237</v>
      </c>
      <c r="G925">
        <f t="shared" ca="1" si="128"/>
        <v>-474</v>
      </c>
      <c r="H925">
        <f t="shared" ca="1" si="127"/>
        <v>23234</v>
      </c>
    </row>
    <row r="926" spans="1:8">
      <c r="A926">
        <f t="shared" si="125"/>
        <v>924</v>
      </c>
      <c r="B926">
        <f ca="1">'Crecimiento aritmético'!B926</f>
        <v>0.4266645889277767</v>
      </c>
      <c r="C926">
        <f t="shared" ca="1" si="123"/>
        <v>476</v>
      </c>
      <c r="D926">
        <f t="shared" ca="1" si="122"/>
        <v>476</v>
      </c>
      <c r="E926">
        <f t="shared" ca="1" si="126"/>
        <v>24285</v>
      </c>
      <c r="F926">
        <f t="shared" ca="1" si="124"/>
        <v>232</v>
      </c>
      <c r="G926">
        <f t="shared" ca="1" si="128"/>
        <v>464</v>
      </c>
      <c r="H926">
        <f t="shared" ca="1" si="127"/>
        <v>23698</v>
      </c>
    </row>
    <row r="927" spans="1:8">
      <c r="A927">
        <f t="shared" si="125"/>
        <v>925</v>
      </c>
      <c r="B927">
        <f ca="1">'Crecimiento aritmético'!B927</f>
        <v>0.80595016182955637</v>
      </c>
      <c r="C927">
        <f t="shared" ca="1" si="123"/>
        <v>485</v>
      </c>
      <c r="D927">
        <f t="shared" ca="1" si="122"/>
        <v>485</v>
      </c>
      <c r="E927">
        <f t="shared" ca="1" si="126"/>
        <v>24770</v>
      </c>
      <c r="F927">
        <f t="shared" ca="1" si="124"/>
        <v>236</v>
      </c>
      <c r="G927">
        <f t="shared" ca="1" si="128"/>
        <v>472</v>
      </c>
      <c r="H927">
        <f t="shared" ca="1" si="127"/>
        <v>24170</v>
      </c>
    </row>
    <row r="928" spans="1:8">
      <c r="A928">
        <f t="shared" si="125"/>
        <v>926</v>
      </c>
      <c r="B928">
        <f ca="1">'Crecimiento aritmético'!B928</f>
        <v>0.7178301534572169</v>
      </c>
      <c r="C928">
        <f t="shared" ca="1" si="123"/>
        <v>495</v>
      </c>
      <c r="D928">
        <f t="shared" ca="1" si="122"/>
        <v>495</v>
      </c>
      <c r="E928">
        <f t="shared" ca="1" si="126"/>
        <v>25265</v>
      </c>
      <c r="F928">
        <f t="shared" ca="1" si="124"/>
        <v>241</v>
      </c>
      <c r="G928">
        <f t="shared" ca="1" si="128"/>
        <v>482</v>
      </c>
      <c r="H928">
        <f t="shared" ca="1" si="127"/>
        <v>24652</v>
      </c>
    </row>
    <row r="929" spans="1:8">
      <c r="A929">
        <f t="shared" si="125"/>
        <v>927</v>
      </c>
      <c r="B929">
        <f ca="1">'Crecimiento aritmético'!B929</f>
        <v>0.81798914071165219</v>
      </c>
      <c r="C929">
        <f t="shared" ca="1" si="123"/>
        <v>505</v>
      </c>
      <c r="D929">
        <f t="shared" ca="1" si="122"/>
        <v>505</v>
      </c>
      <c r="E929">
        <f t="shared" ca="1" si="126"/>
        <v>25770</v>
      </c>
      <c r="F929">
        <f t="shared" ca="1" si="124"/>
        <v>246</v>
      </c>
      <c r="G929">
        <f t="shared" ca="1" si="128"/>
        <v>492</v>
      </c>
      <c r="H929">
        <f t="shared" ca="1" si="127"/>
        <v>25144</v>
      </c>
    </row>
    <row r="930" spans="1:8">
      <c r="A930">
        <f t="shared" si="125"/>
        <v>928</v>
      </c>
      <c r="B930">
        <f ca="1">'Crecimiento aritmético'!B930</f>
        <v>0.40531661291807408</v>
      </c>
      <c r="C930">
        <f t="shared" ca="1" si="123"/>
        <v>515</v>
      </c>
      <c r="D930">
        <f t="shared" ca="1" si="122"/>
        <v>515</v>
      </c>
      <c r="E930">
        <f t="shared" ca="1" si="126"/>
        <v>26285</v>
      </c>
      <c r="F930">
        <f t="shared" ca="1" si="124"/>
        <v>251</v>
      </c>
      <c r="G930">
        <f t="shared" ca="1" si="128"/>
        <v>502</v>
      </c>
      <c r="H930">
        <f t="shared" ca="1" si="127"/>
        <v>25646</v>
      </c>
    </row>
    <row r="931" spans="1:8">
      <c r="A931">
        <f t="shared" si="125"/>
        <v>929</v>
      </c>
      <c r="B931">
        <f ca="1">'Crecimiento aritmético'!B931</f>
        <v>0.82361952298033358</v>
      </c>
      <c r="C931">
        <f t="shared" ca="1" si="123"/>
        <v>525</v>
      </c>
      <c r="D931">
        <f t="shared" ca="1" si="122"/>
        <v>525</v>
      </c>
      <c r="E931">
        <f t="shared" ca="1" si="126"/>
        <v>26810</v>
      </c>
      <c r="F931">
        <f t="shared" ca="1" si="124"/>
        <v>256</v>
      </c>
      <c r="G931">
        <f t="shared" ca="1" si="128"/>
        <v>512</v>
      </c>
      <c r="H931">
        <f t="shared" ca="1" si="127"/>
        <v>26158</v>
      </c>
    </row>
    <row r="932" spans="1:8">
      <c r="A932">
        <f t="shared" si="125"/>
        <v>930</v>
      </c>
      <c r="B932">
        <f ca="1">'Crecimiento aritmético'!B932</f>
        <v>0.24080127054059153</v>
      </c>
      <c r="C932">
        <f t="shared" ca="1" si="123"/>
        <v>536</v>
      </c>
      <c r="D932">
        <f t="shared" ca="1" si="122"/>
        <v>-536</v>
      </c>
      <c r="E932">
        <f t="shared" ca="1" si="126"/>
        <v>26274</v>
      </c>
      <c r="F932">
        <f t="shared" ca="1" si="124"/>
        <v>261</v>
      </c>
      <c r="G932">
        <f t="shared" ca="1" si="128"/>
        <v>-522</v>
      </c>
      <c r="H932">
        <f t="shared" ca="1" si="127"/>
        <v>25636</v>
      </c>
    </row>
    <row r="933" spans="1:8">
      <c r="A933">
        <f t="shared" si="125"/>
        <v>931</v>
      </c>
      <c r="B933">
        <f ca="1">'Crecimiento aritmético'!B933</f>
        <v>0.69783918945341505</v>
      </c>
      <c r="C933">
        <f t="shared" ca="1" si="123"/>
        <v>525</v>
      </c>
      <c r="D933">
        <f t="shared" ca="1" si="122"/>
        <v>525</v>
      </c>
      <c r="E933">
        <f t="shared" ca="1" si="126"/>
        <v>26799</v>
      </c>
      <c r="F933">
        <f t="shared" ca="1" si="124"/>
        <v>256</v>
      </c>
      <c r="G933">
        <f t="shared" ca="1" si="128"/>
        <v>512</v>
      </c>
      <c r="H933">
        <f t="shared" ca="1" si="127"/>
        <v>26148</v>
      </c>
    </row>
    <row r="934" spans="1:8">
      <c r="A934">
        <f t="shared" si="125"/>
        <v>932</v>
      </c>
      <c r="B934">
        <f ca="1">'Crecimiento aritmético'!B934</f>
        <v>0.80723311973067435</v>
      </c>
      <c r="C934">
        <f t="shared" ca="1" si="123"/>
        <v>535</v>
      </c>
      <c r="D934">
        <f t="shared" ca="1" si="122"/>
        <v>535</v>
      </c>
      <c r="E934">
        <f t="shared" ca="1" si="126"/>
        <v>27334</v>
      </c>
      <c r="F934">
        <f t="shared" ca="1" si="124"/>
        <v>261</v>
      </c>
      <c r="G934">
        <f t="shared" ca="1" si="128"/>
        <v>522</v>
      </c>
      <c r="H934">
        <f t="shared" ca="1" si="127"/>
        <v>26670</v>
      </c>
    </row>
    <row r="935" spans="1:8">
      <c r="A935">
        <f t="shared" si="125"/>
        <v>933</v>
      </c>
      <c r="B935">
        <f ca="1">'Crecimiento aritmético'!B935</f>
        <v>0.10369651408701674</v>
      </c>
      <c r="C935">
        <f t="shared" ca="1" si="123"/>
        <v>546</v>
      </c>
      <c r="D935">
        <f t="shared" ca="1" si="122"/>
        <v>-546</v>
      </c>
      <c r="E935">
        <f t="shared" ca="1" si="126"/>
        <v>26788</v>
      </c>
      <c r="F935">
        <f t="shared" ca="1" si="124"/>
        <v>266</v>
      </c>
      <c r="G935">
        <f t="shared" ca="1" si="128"/>
        <v>-532</v>
      </c>
      <c r="H935">
        <f t="shared" ca="1" si="127"/>
        <v>26138</v>
      </c>
    </row>
    <row r="936" spans="1:8">
      <c r="A936">
        <f t="shared" si="125"/>
        <v>934</v>
      </c>
      <c r="B936">
        <f ca="1">'Crecimiento aritmético'!B936</f>
        <v>0.5038893871198451</v>
      </c>
      <c r="C936">
        <f t="shared" ca="1" si="123"/>
        <v>535</v>
      </c>
      <c r="D936">
        <f t="shared" ca="1" si="122"/>
        <v>535</v>
      </c>
      <c r="E936">
        <f t="shared" ca="1" si="126"/>
        <v>27323</v>
      </c>
      <c r="F936">
        <f t="shared" ca="1" si="124"/>
        <v>261</v>
      </c>
      <c r="G936">
        <f t="shared" ca="1" si="128"/>
        <v>522</v>
      </c>
      <c r="H936">
        <f t="shared" ca="1" si="127"/>
        <v>26660</v>
      </c>
    </row>
    <row r="937" spans="1:8">
      <c r="A937">
        <f t="shared" si="125"/>
        <v>935</v>
      </c>
      <c r="B937">
        <f ca="1">'Crecimiento aritmético'!B937</f>
        <v>0.7965645252576401</v>
      </c>
      <c r="C937">
        <f t="shared" ca="1" si="123"/>
        <v>546</v>
      </c>
      <c r="D937">
        <f t="shared" ca="1" si="122"/>
        <v>546</v>
      </c>
      <c r="E937">
        <f t="shared" ca="1" si="126"/>
        <v>27869</v>
      </c>
      <c r="F937">
        <f t="shared" ca="1" si="124"/>
        <v>266</v>
      </c>
      <c r="G937">
        <f t="shared" ca="1" si="128"/>
        <v>532</v>
      </c>
      <c r="H937">
        <f t="shared" ca="1" si="127"/>
        <v>27192</v>
      </c>
    </row>
    <row r="938" spans="1:8">
      <c r="A938">
        <f t="shared" si="125"/>
        <v>936</v>
      </c>
      <c r="B938">
        <f ca="1">'Crecimiento aritmético'!B938</f>
        <v>0.50120744950680285</v>
      </c>
      <c r="C938">
        <f t="shared" ca="1" si="123"/>
        <v>557</v>
      </c>
      <c r="D938">
        <f t="shared" ca="1" si="122"/>
        <v>557</v>
      </c>
      <c r="E938">
        <f t="shared" ca="1" si="126"/>
        <v>28426</v>
      </c>
      <c r="F938">
        <f t="shared" ca="1" si="124"/>
        <v>271</v>
      </c>
      <c r="G938">
        <f t="shared" ca="1" si="128"/>
        <v>542</v>
      </c>
      <c r="H938">
        <f t="shared" ca="1" si="127"/>
        <v>27734</v>
      </c>
    </row>
    <row r="939" spans="1:8">
      <c r="A939">
        <f t="shared" si="125"/>
        <v>937</v>
      </c>
      <c r="B939">
        <f ca="1">'Crecimiento aritmético'!B939</f>
        <v>0.7361244018779296</v>
      </c>
      <c r="C939">
        <f t="shared" ca="1" si="123"/>
        <v>568</v>
      </c>
      <c r="D939">
        <f t="shared" ca="1" si="122"/>
        <v>568</v>
      </c>
      <c r="E939">
        <f t="shared" ca="1" si="126"/>
        <v>28994</v>
      </c>
      <c r="F939">
        <f t="shared" ca="1" si="124"/>
        <v>277</v>
      </c>
      <c r="G939">
        <f t="shared" ca="1" si="128"/>
        <v>554</v>
      </c>
      <c r="H939">
        <f t="shared" ca="1" si="127"/>
        <v>28288</v>
      </c>
    </row>
    <row r="940" spans="1:8">
      <c r="A940">
        <f t="shared" si="125"/>
        <v>938</v>
      </c>
      <c r="B940">
        <f ca="1">'Crecimiento aritmético'!B940</f>
        <v>0.82615320476301646</v>
      </c>
      <c r="C940">
        <f t="shared" ca="1" si="123"/>
        <v>579</v>
      </c>
      <c r="D940">
        <f t="shared" ca="1" si="122"/>
        <v>579</v>
      </c>
      <c r="E940">
        <f t="shared" ca="1" si="126"/>
        <v>29573</v>
      </c>
      <c r="F940">
        <f t="shared" ca="1" si="124"/>
        <v>282</v>
      </c>
      <c r="G940">
        <f t="shared" ca="1" si="128"/>
        <v>564</v>
      </c>
      <c r="H940">
        <f t="shared" ca="1" si="127"/>
        <v>28852</v>
      </c>
    </row>
    <row r="941" spans="1:8">
      <c r="A941">
        <f t="shared" si="125"/>
        <v>939</v>
      </c>
      <c r="B941">
        <f ca="1">'Crecimiento aritmético'!B941</f>
        <v>0.38013239827779177</v>
      </c>
      <c r="C941">
        <f t="shared" ca="1" si="123"/>
        <v>591</v>
      </c>
      <c r="D941">
        <f t="shared" ca="1" si="122"/>
        <v>-591</v>
      </c>
      <c r="E941">
        <f t="shared" ca="1" si="126"/>
        <v>28982</v>
      </c>
      <c r="F941">
        <f t="shared" ca="1" si="124"/>
        <v>288</v>
      </c>
      <c r="G941">
        <f t="shared" ca="1" si="128"/>
        <v>-576</v>
      </c>
      <c r="H941">
        <f t="shared" ca="1" si="127"/>
        <v>28276</v>
      </c>
    </row>
    <row r="942" spans="1:8">
      <c r="A942">
        <f t="shared" si="125"/>
        <v>940</v>
      </c>
      <c r="B942">
        <f ca="1">'Crecimiento aritmético'!B942</f>
        <v>0.21297399914495596</v>
      </c>
      <c r="C942">
        <f t="shared" ca="1" si="123"/>
        <v>579</v>
      </c>
      <c r="D942">
        <f t="shared" ca="1" si="122"/>
        <v>-579</v>
      </c>
      <c r="E942">
        <f t="shared" ca="1" si="126"/>
        <v>28403</v>
      </c>
      <c r="F942">
        <f t="shared" ca="1" si="124"/>
        <v>282</v>
      </c>
      <c r="G942">
        <f t="shared" ca="1" si="128"/>
        <v>-564</v>
      </c>
      <c r="H942">
        <f t="shared" ca="1" si="127"/>
        <v>27712</v>
      </c>
    </row>
    <row r="943" spans="1:8">
      <c r="A943">
        <f t="shared" si="125"/>
        <v>941</v>
      </c>
      <c r="B943">
        <f ca="1">'Crecimiento aritmético'!B943</f>
        <v>0.53631963179978115</v>
      </c>
      <c r="C943">
        <f t="shared" ca="1" si="123"/>
        <v>568</v>
      </c>
      <c r="D943">
        <f t="shared" ca="1" si="122"/>
        <v>568</v>
      </c>
      <c r="E943">
        <f t="shared" ca="1" si="126"/>
        <v>28971</v>
      </c>
      <c r="F943">
        <f t="shared" ca="1" si="124"/>
        <v>277</v>
      </c>
      <c r="G943">
        <f t="shared" ca="1" si="128"/>
        <v>554</v>
      </c>
      <c r="H943">
        <f t="shared" ca="1" si="127"/>
        <v>28266</v>
      </c>
    </row>
    <row r="944" spans="1:8">
      <c r="A944">
        <f t="shared" si="125"/>
        <v>942</v>
      </c>
      <c r="B944">
        <f ca="1">'Crecimiento aritmético'!B944</f>
        <v>0.56706949884601809</v>
      </c>
      <c r="C944">
        <f t="shared" ca="1" si="123"/>
        <v>579</v>
      </c>
      <c r="D944">
        <f t="shared" ca="1" si="122"/>
        <v>579</v>
      </c>
      <c r="E944">
        <f t="shared" ca="1" si="126"/>
        <v>29550</v>
      </c>
      <c r="F944">
        <f t="shared" ca="1" si="124"/>
        <v>282</v>
      </c>
      <c r="G944">
        <f t="shared" ca="1" si="128"/>
        <v>564</v>
      </c>
      <c r="H944">
        <f t="shared" ca="1" si="127"/>
        <v>28830</v>
      </c>
    </row>
    <row r="945" spans="1:8">
      <c r="A945">
        <f t="shared" si="125"/>
        <v>943</v>
      </c>
      <c r="B945">
        <f ca="1">'Crecimiento aritmético'!B945</f>
        <v>0.55095494820453883</v>
      </c>
      <c r="C945">
        <f t="shared" ca="1" si="123"/>
        <v>591</v>
      </c>
      <c r="D945">
        <f t="shared" ca="1" si="122"/>
        <v>591</v>
      </c>
      <c r="E945">
        <f t="shared" ca="1" si="126"/>
        <v>30141</v>
      </c>
      <c r="F945">
        <f t="shared" ca="1" si="124"/>
        <v>288</v>
      </c>
      <c r="G945">
        <f t="shared" ca="1" si="128"/>
        <v>576</v>
      </c>
      <c r="H945">
        <f t="shared" ca="1" si="127"/>
        <v>29406</v>
      </c>
    </row>
    <row r="946" spans="1:8">
      <c r="A946">
        <f t="shared" si="125"/>
        <v>944</v>
      </c>
      <c r="B946">
        <f ca="1">'Crecimiento aritmético'!B946</f>
        <v>0.3776151307374227</v>
      </c>
      <c r="C946">
        <f t="shared" ca="1" si="123"/>
        <v>602</v>
      </c>
      <c r="D946">
        <f t="shared" ca="1" si="122"/>
        <v>-602</v>
      </c>
      <c r="E946">
        <f t="shared" ca="1" si="126"/>
        <v>29539</v>
      </c>
      <c r="F946">
        <f t="shared" ca="1" si="124"/>
        <v>294</v>
      </c>
      <c r="G946">
        <f t="shared" ca="1" si="128"/>
        <v>-588</v>
      </c>
      <c r="H946">
        <f t="shared" ca="1" si="127"/>
        <v>28818</v>
      </c>
    </row>
    <row r="947" spans="1:8">
      <c r="A947">
        <f t="shared" si="125"/>
        <v>945</v>
      </c>
      <c r="B947">
        <f ca="1">'Crecimiento aritmético'!B947</f>
        <v>0.65802469063080782</v>
      </c>
      <c r="C947">
        <f t="shared" ca="1" si="123"/>
        <v>590</v>
      </c>
      <c r="D947">
        <f t="shared" ca="1" si="122"/>
        <v>590</v>
      </c>
      <c r="E947">
        <f t="shared" ca="1" si="126"/>
        <v>30129</v>
      </c>
      <c r="F947">
        <f t="shared" ca="1" si="124"/>
        <v>288</v>
      </c>
      <c r="G947">
        <f t="shared" ca="1" si="128"/>
        <v>576</v>
      </c>
      <c r="H947">
        <f t="shared" ca="1" si="127"/>
        <v>29394</v>
      </c>
    </row>
    <row r="948" spans="1:8">
      <c r="A948">
        <f t="shared" si="125"/>
        <v>946</v>
      </c>
      <c r="B948">
        <f ca="1">'Crecimiento aritmético'!B948</f>
        <v>0.7162153865114067</v>
      </c>
      <c r="C948">
        <f t="shared" ca="1" si="123"/>
        <v>602</v>
      </c>
      <c r="D948">
        <f t="shared" ca="1" si="122"/>
        <v>602</v>
      </c>
      <c r="E948">
        <f t="shared" ca="1" si="126"/>
        <v>30731</v>
      </c>
      <c r="F948">
        <f t="shared" ca="1" si="124"/>
        <v>293</v>
      </c>
      <c r="G948">
        <f t="shared" ca="1" si="128"/>
        <v>586</v>
      </c>
      <c r="H948">
        <f t="shared" ca="1" si="127"/>
        <v>29980</v>
      </c>
    </row>
    <row r="949" spans="1:8">
      <c r="A949">
        <f t="shared" si="125"/>
        <v>947</v>
      </c>
      <c r="B949">
        <f ca="1">'Crecimiento aritmético'!B949</f>
        <v>0.63880011091379818</v>
      </c>
      <c r="C949">
        <f t="shared" ca="1" si="123"/>
        <v>614</v>
      </c>
      <c r="D949">
        <f t="shared" ca="1" si="122"/>
        <v>614</v>
      </c>
      <c r="E949">
        <f t="shared" ca="1" si="126"/>
        <v>31345</v>
      </c>
      <c r="F949">
        <f t="shared" ca="1" si="124"/>
        <v>299</v>
      </c>
      <c r="G949">
        <f t="shared" ca="1" si="128"/>
        <v>598</v>
      </c>
      <c r="H949">
        <f t="shared" ca="1" si="127"/>
        <v>30578</v>
      </c>
    </row>
    <row r="950" spans="1:8">
      <c r="A950">
        <f t="shared" si="125"/>
        <v>948</v>
      </c>
      <c r="B950">
        <f ca="1">'Crecimiento aritmético'!B950</f>
        <v>0.84332342547696215</v>
      </c>
      <c r="C950">
        <f t="shared" ca="1" si="123"/>
        <v>626</v>
      </c>
      <c r="D950">
        <f t="shared" ca="1" si="122"/>
        <v>626</v>
      </c>
      <c r="E950">
        <f t="shared" ca="1" si="126"/>
        <v>31971</v>
      </c>
      <c r="F950">
        <f t="shared" ca="1" si="124"/>
        <v>305</v>
      </c>
      <c r="G950">
        <f t="shared" ca="1" si="128"/>
        <v>610</v>
      </c>
      <c r="H950">
        <f t="shared" ca="1" si="127"/>
        <v>31188</v>
      </c>
    </row>
    <row r="951" spans="1:8">
      <c r="A951">
        <f t="shared" si="125"/>
        <v>949</v>
      </c>
      <c r="B951">
        <f ca="1">'Crecimiento aritmético'!B951</f>
        <v>0.95575818818282876</v>
      </c>
      <c r="C951">
        <f t="shared" ca="1" si="123"/>
        <v>639</v>
      </c>
      <c r="D951">
        <f t="shared" ca="1" si="122"/>
        <v>639</v>
      </c>
      <c r="E951">
        <f t="shared" ca="1" si="126"/>
        <v>32610</v>
      </c>
      <c r="F951">
        <f t="shared" ca="1" si="124"/>
        <v>311</v>
      </c>
      <c r="G951">
        <f t="shared" ca="1" si="128"/>
        <v>622</v>
      </c>
      <c r="H951">
        <f t="shared" ca="1" si="127"/>
        <v>31810</v>
      </c>
    </row>
    <row r="952" spans="1:8">
      <c r="A952">
        <f t="shared" si="125"/>
        <v>950</v>
      </c>
      <c r="B952">
        <f ca="1">'Crecimiento aritmético'!B952</f>
        <v>0.32013863593269454</v>
      </c>
      <c r="C952">
        <f t="shared" ca="1" si="123"/>
        <v>652</v>
      </c>
      <c r="D952">
        <f t="shared" ca="1" si="122"/>
        <v>-652</v>
      </c>
      <c r="E952">
        <f t="shared" ca="1" si="126"/>
        <v>31958</v>
      </c>
      <c r="F952">
        <f t="shared" ca="1" si="124"/>
        <v>318</v>
      </c>
      <c r="G952">
        <f t="shared" ca="1" si="128"/>
        <v>-636</v>
      </c>
      <c r="H952">
        <f t="shared" ca="1" si="127"/>
        <v>31174</v>
      </c>
    </row>
    <row r="953" spans="1:8">
      <c r="A953">
        <f t="shared" si="125"/>
        <v>951</v>
      </c>
      <c r="B953">
        <f ca="1">'Crecimiento aritmético'!B953</f>
        <v>0.79270950738195411</v>
      </c>
      <c r="C953">
        <f t="shared" ca="1" si="123"/>
        <v>639</v>
      </c>
      <c r="D953">
        <f t="shared" ca="1" si="122"/>
        <v>639</v>
      </c>
      <c r="E953">
        <f t="shared" ca="1" si="126"/>
        <v>32597</v>
      </c>
      <c r="F953">
        <f t="shared" ca="1" si="124"/>
        <v>311</v>
      </c>
      <c r="G953">
        <f t="shared" ca="1" si="128"/>
        <v>622</v>
      </c>
      <c r="H953">
        <f t="shared" ca="1" si="127"/>
        <v>31796</v>
      </c>
    </row>
    <row r="954" spans="1:8">
      <c r="A954">
        <f t="shared" si="125"/>
        <v>952</v>
      </c>
      <c r="B954">
        <f ca="1">'Crecimiento aritmético'!B954</f>
        <v>0.42170051948835341</v>
      </c>
      <c r="C954">
        <f t="shared" ca="1" si="123"/>
        <v>651</v>
      </c>
      <c r="D954">
        <f t="shared" ca="1" si="122"/>
        <v>651</v>
      </c>
      <c r="E954">
        <f t="shared" ca="1" si="126"/>
        <v>33248</v>
      </c>
      <c r="F954">
        <f t="shared" ca="1" si="124"/>
        <v>317</v>
      </c>
      <c r="G954">
        <f t="shared" ca="1" si="128"/>
        <v>634</v>
      </c>
      <c r="H954">
        <f t="shared" ca="1" si="127"/>
        <v>32430</v>
      </c>
    </row>
    <row r="955" spans="1:8">
      <c r="A955">
        <f t="shared" si="125"/>
        <v>953</v>
      </c>
      <c r="B955">
        <f ca="1">'Crecimiento aritmético'!B955</f>
        <v>0.94409224536242231</v>
      </c>
      <c r="C955">
        <f t="shared" ca="1" si="123"/>
        <v>664</v>
      </c>
      <c r="D955">
        <f t="shared" ca="1" si="122"/>
        <v>664</v>
      </c>
      <c r="E955">
        <f t="shared" ca="1" si="126"/>
        <v>33912</v>
      </c>
      <c r="F955">
        <f t="shared" ca="1" si="124"/>
        <v>324</v>
      </c>
      <c r="G955">
        <f t="shared" ca="1" si="128"/>
        <v>648</v>
      </c>
      <c r="H955">
        <f t="shared" ca="1" si="127"/>
        <v>33078</v>
      </c>
    </row>
    <row r="956" spans="1:8">
      <c r="A956">
        <f t="shared" si="125"/>
        <v>954</v>
      </c>
      <c r="B956">
        <f ca="1">'Crecimiento aritmético'!B956</f>
        <v>3.0020461146847754E-2</v>
      </c>
      <c r="C956">
        <f t="shared" ca="1" si="123"/>
        <v>678</v>
      </c>
      <c r="D956">
        <f t="shared" ca="1" si="122"/>
        <v>-678</v>
      </c>
      <c r="E956">
        <f t="shared" ca="1" si="126"/>
        <v>33234</v>
      </c>
      <c r="F956">
        <f t="shared" ca="1" si="124"/>
        <v>330</v>
      </c>
      <c r="G956">
        <f t="shared" ca="1" si="128"/>
        <v>-660</v>
      </c>
      <c r="H956">
        <f t="shared" ca="1" si="127"/>
        <v>32418</v>
      </c>
    </row>
    <row r="957" spans="1:8">
      <c r="A957">
        <f t="shared" si="125"/>
        <v>955</v>
      </c>
      <c r="B957">
        <f ca="1">'Crecimiento aritmético'!B957</f>
        <v>0.43145095406515921</v>
      </c>
      <c r="C957">
        <f t="shared" ca="1" si="123"/>
        <v>664</v>
      </c>
      <c r="D957">
        <f t="shared" ca="1" si="122"/>
        <v>664</v>
      </c>
      <c r="E957">
        <f t="shared" ca="1" si="126"/>
        <v>33898</v>
      </c>
      <c r="F957">
        <f t="shared" ca="1" si="124"/>
        <v>324</v>
      </c>
      <c r="G957">
        <f t="shared" ca="1" si="128"/>
        <v>648</v>
      </c>
      <c r="H957">
        <f t="shared" ca="1" si="127"/>
        <v>33066</v>
      </c>
    </row>
    <row r="958" spans="1:8">
      <c r="A958">
        <f t="shared" si="125"/>
        <v>956</v>
      </c>
      <c r="B958">
        <f ca="1">'Crecimiento aritmético'!B958</f>
        <v>0.32302615511419486</v>
      </c>
      <c r="C958">
        <f t="shared" ca="1" si="123"/>
        <v>677</v>
      </c>
      <c r="D958">
        <f t="shared" ca="1" si="122"/>
        <v>-677</v>
      </c>
      <c r="E958">
        <f t="shared" ca="1" si="126"/>
        <v>33221</v>
      </c>
      <c r="F958">
        <f t="shared" ca="1" si="124"/>
        <v>330</v>
      </c>
      <c r="G958">
        <f t="shared" ca="1" si="128"/>
        <v>-660</v>
      </c>
      <c r="H958">
        <f t="shared" ca="1" si="127"/>
        <v>32406</v>
      </c>
    </row>
    <row r="959" spans="1:8">
      <c r="A959">
        <f t="shared" si="125"/>
        <v>957</v>
      </c>
      <c r="B959">
        <f ca="1">'Crecimiento aritmético'!B959</f>
        <v>0.96971163031840746</v>
      </c>
      <c r="C959">
        <f t="shared" ca="1" si="123"/>
        <v>664</v>
      </c>
      <c r="D959">
        <f t="shared" ca="1" si="122"/>
        <v>664</v>
      </c>
      <c r="E959">
        <f t="shared" ca="1" si="126"/>
        <v>33885</v>
      </c>
      <c r="F959">
        <f t="shared" ca="1" si="124"/>
        <v>324</v>
      </c>
      <c r="G959">
        <f t="shared" ca="1" si="128"/>
        <v>648</v>
      </c>
      <c r="H959">
        <f t="shared" ca="1" si="127"/>
        <v>33054</v>
      </c>
    </row>
    <row r="960" spans="1:8">
      <c r="A960">
        <f t="shared" si="125"/>
        <v>958</v>
      </c>
      <c r="B960">
        <f ca="1">'Crecimiento aritmético'!B960</f>
        <v>0.75742339627570798</v>
      </c>
      <c r="C960">
        <f t="shared" ca="1" si="123"/>
        <v>677</v>
      </c>
      <c r="D960">
        <f t="shared" ca="1" si="122"/>
        <v>677</v>
      </c>
      <c r="E960">
        <f t="shared" ca="1" si="126"/>
        <v>34562</v>
      </c>
      <c r="F960">
        <f t="shared" ca="1" si="124"/>
        <v>330</v>
      </c>
      <c r="G960">
        <f t="shared" ca="1" si="128"/>
        <v>660</v>
      </c>
      <c r="H960">
        <f t="shared" ca="1" si="127"/>
        <v>33714</v>
      </c>
    </row>
    <row r="961" spans="1:8">
      <c r="A961">
        <f t="shared" si="125"/>
        <v>959</v>
      </c>
      <c r="B961">
        <f ca="1">'Crecimiento aritmético'!B961</f>
        <v>0.57064532118065348</v>
      </c>
      <c r="C961">
        <f t="shared" ca="1" si="123"/>
        <v>691</v>
      </c>
      <c r="D961">
        <f t="shared" ca="1" si="122"/>
        <v>691</v>
      </c>
      <c r="E961">
        <f t="shared" ca="1" si="126"/>
        <v>35253</v>
      </c>
      <c r="F961">
        <f t="shared" ca="1" si="124"/>
        <v>337</v>
      </c>
      <c r="G961">
        <f t="shared" ca="1" si="128"/>
        <v>674</v>
      </c>
      <c r="H961">
        <f t="shared" ca="1" si="127"/>
        <v>34388</v>
      </c>
    </row>
    <row r="962" spans="1:8">
      <c r="A962">
        <f t="shared" si="125"/>
        <v>960</v>
      </c>
      <c r="B962">
        <f ca="1">'Crecimiento aritmético'!B962</f>
        <v>0.33494175034533313</v>
      </c>
      <c r="C962">
        <f t="shared" ca="1" si="123"/>
        <v>705</v>
      </c>
      <c r="D962">
        <f t="shared" ca="1" si="122"/>
        <v>-705</v>
      </c>
      <c r="E962">
        <f t="shared" ca="1" si="126"/>
        <v>34548</v>
      </c>
      <c r="F962">
        <f t="shared" ca="1" si="124"/>
        <v>343</v>
      </c>
      <c r="G962">
        <f t="shared" ca="1" si="128"/>
        <v>-686</v>
      </c>
      <c r="H962">
        <f t="shared" ca="1" si="127"/>
        <v>33702</v>
      </c>
    </row>
    <row r="963" spans="1:8">
      <c r="A963">
        <f t="shared" si="125"/>
        <v>961</v>
      </c>
      <c r="B963">
        <f ca="1">'Crecimiento aritmético'!B963</f>
        <v>0.57191985610087048</v>
      </c>
      <c r="C963">
        <f t="shared" ca="1" si="123"/>
        <v>690</v>
      </c>
      <c r="D963">
        <f t="shared" ca="1" si="122"/>
        <v>690</v>
      </c>
      <c r="E963">
        <f t="shared" ca="1" si="126"/>
        <v>35238</v>
      </c>
      <c r="F963">
        <f t="shared" ca="1" si="124"/>
        <v>337</v>
      </c>
      <c r="G963">
        <f t="shared" ca="1" si="128"/>
        <v>674</v>
      </c>
      <c r="H963">
        <f t="shared" ca="1" si="127"/>
        <v>34376</v>
      </c>
    </row>
    <row r="964" spans="1:8">
      <c r="A964">
        <f t="shared" si="125"/>
        <v>962</v>
      </c>
      <c r="B964">
        <f ca="1">'Crecimiento aritmético'!B964</f>
        <v>0.2520409433173445</v>
      </c>
      <c r="C964">
        <f t="shared" ca="1" si="123"/>
        <v>704</v>
      </c>
      <c r="D964">
        <f t="shared" ref="D964:D1002" ca="1" si="129">IF(B964&gt;0.4,C964,-C964)</f>
        <v>-704</v>
      </c>
      <c r="E964">
        <f t="shared" ca="1" si="126"/>
        <v>34534</v>
      </c>
      <c r="F964">
        <f t="shared" ca="1" si="124"/>
        <v>343</v>
      </c>
      <c r="G964">
        <f t="shared" ca="1" si="128"/>
        <v>-686</v>
      </c>
      <c r="H964">
        <f t="shared" ca="1" si="127"/>
        <v>33690</v>
      </c>
    </row>
    <row r="965" spans="1:8">
      <c r="A965">
        <f t="shared" si="125"/>
        <v>963</v>
      </c>
      <c r="B965">
        <f ca="1">'Crecimiento aritmético'!B965</f>
        <v>0.47132366788455671</v>
      </c>
      <c r="C965">
        <f t="shared" ca="1" si="123"/>
        <v>690</v>
      </c>
      <c r="D965">
        <f t="shared" ca="1" si="129"/>
        <v>690</v>
      </c>
      <c r="E965">
        <f t="shared" ca="1" si="126"/>
        <v>35224</v>
      </c>
      <c r="F965">
        <f t="shared" ca="1" si="124"/>
        <v>336</v>
      </c>
      <c r="G965">
        <f t="shared" ca="1" si="128"/>
        <v>672</v>
      </c>
      <c r="H965">
        <f t="shared" ca="1" si="127"/>
        <v>34362</v>
      </c>
    </row>
    <row r="966" spans="1:8">
      <c r="A966">
        <f t="shared" si="125"/>
        <v>964</v>
      </c>
      <c r="B966">
        <f ca="1">'Crecimiento aritmético'!B966</f>
        <v>0.39133889882492667</v>
      </c>
      <c r="C966">
        <f t="shared" ca="1" si="123"/>
        <v>704</v>
      </c>
      <c r="D966">
        <f t="shared" ca="1" si="129"/>
        <v>-704</v>
      </c>
      <c r="E966">
        <f t="shared" ca="1" si="126"/>
        <v>34520</v>
      </c>
      <c r="F966">
        <f t="shared" ca="1" si="124"/>
        <v>343</v>
      </c>
      <c r="G966">
        <f t="shared" ca="1" si="128"/>
        <v>-686</v>
      </c>
      <c r="H966">
        <f t="shared" ca="1" si="127"/>
        <v>33676</v>
      </c>
    </row>
    <row r="967" spans="1:8">
      <c r="A967">
        <f t="shared" si="125"/>
        <v>965</v>
      </c>
      <c r="B967">
        <f ca="1">'Crecimiento aritmético'!B967</f>
        <v>0.79138623087111237</v>
      </c>
      <c r="C967">
        <f t="shared" ca="1" si="123"/>
        <v>690</v>
      </c>
      <c r="D967">
        <f t="shared" ca="1" si="129"/>
        <v>690</v>
      </c>
      <c r="E967">
        <f t="shared" ca="1" si="126"/>
        <v>35210</v>
      </c>
      <c r="F967">
        <f t="shared" ca="1" si="124"/>
        <v>336</v>
      </c>
      <c r="G967">
        <f t="shared" ca="1" si="128"/>
        <v>672</v>
      </c>
      <c r="H967">
        <f t="shared" ca="1" si="127"/>
        <v>34348</v>
      </c>
    </row>
    <row r="968" spans="1:8">
      <c r="A968">
        <f t="shared" si="125"/>
        <v>966</v>
      </c>
      <c r="B968">
        <f ca="1">'Crecimiento aritmético'!B968</f>
        <v>0.97955866680480064</v>
      </c>
      <c r="C968">
        <f t="shared" ref="C968:C1002" ca="1" si="130">IF(E967&gt;1,MAX(ROUNDDOWN(E967*0.02/1,0),1),0)</f>
        <v>704</v>
      </c>
      <c r="D968">
        <f t="shared" ca="1" si="129"/>
        <v>704</v>
      </c>
      <c r="E968">
        <f t="shared" ca="1" si="126"/>
        <v>35914</v>
      </c>
      <c r="F968">
        <f t="shared" ref="F968:F1002" ca="1" si="131">IF(H967&gt;1,MAX(ROUNDDOWN(H967*0.02/2,0),1),0)</f>
        <v>343</v>
      </c>
      <c r="G968">
        <f t="shared" ca="1" si="128"/>
        <v>686</v>
      </c>
      <c r="H968">
        <f t="shared" ca="1" si="127"/>
        <v>35034</v>
      </c>
    </row>
    <row r="969" spans="1:8">
      <c r="A969">
        <f t="shared" ref="A969:A1002" si="132">A968+1</f>
        <v>967</v>
      </c>
      <c r="B969">
        <f ca="1">'Crecimiento aritmético'!B969</f>
        <v>0.78928627695597164</v>
      </c>
      <c r="C969">
        <f t="shared" ca="1" si="130"/>
        <v>718</v>
      </c>
      <c r="D969">
        <f t="shared" ca="1" si="129"/>
        <v>718</v>
      </c>
      <c r="E969">
        <f t="shared" ref="E969:E1002" ca="1" si="133">E968+D969</f>
        <v>36632</v>
      </c>
      <c r="F969">
        <f t="shared" ca="1" si="131"/>
        <v>350</v>
      </c>
      <c r="G969">
        <f t="shared" ca="1" si="128"/>
        <v>700</v>
      </c>
      <c r="H969">
        <f t="shared" ref="H969:H1002" ca="1" si="134">H968+G969</f>
        <v>35734</v>
      </c>
    </row>
    <row r="970" spans="1:8">
      <c r="A970">
        <f t="shared" si="132"/>
        <v>968</v>
      </c>
      <c r="B970">
        <f ca="1">'Crecimiento aritmético'!B970</f>
        <v>4.1581888518374299E-2</v>
      </c>
      <c r="C970">
        <f t="shared" ca="1" si="130"/>
        <v>732</v>
      </c>
      <c r="D970">
        <f t="shared" ca="1" si="129"/>
        <v>-732</v>
      </c>
      <c r="E970">
        <f t="shared" ca="1" si="133"/>
        <v>35900</v>
      </c>
      <c r="F970">
        <f t="shared" ca="1" si="131"/>
        <v>357</v>
      </c>
      <c r="G970">
        <f t="shared" ca="1" si="128"/>
        <v>-714</v>
      </c>
      <c r="H970">
        <f t="shared" ca="1" si="134"/>
        <v>35020</v>
      </c>
    </row>
    <row r="971" spans="1:8">
      <c r="A971">
        <f t="shared" si="132"/>
        <v>969</v>
      </c>
      <c r="B971">
        <f ca="1">'Crecimiento aritmético'!B971</f>
        <v>0.78406941784512818</v>
      </c>
      <c r="C971">
        <f t="shared" ca="1" si="130"/>
        <v>718</v>
      </c>
      <c r="D971">
        <f t="shared" ca="1" si="129"/>
        <v>718</v>
      </c>
      <c r="E971">
        <f t="shared" ca="1" si="133"/>
        <v>36618</v>
      </c>
      <c r="F971">
        <f t="shared" ca="1" si="131"/>
        <v>350</v>
      </c>
      <c r="G971">
        <f t="shared" ca="1" si="128"/>
        <v>700</v>
      </c>
      <c r="H971">
        <f t="shared" ca="1" si="134"/>
        <v>35720</v>
      </c>
    </row>
    <row r="972" spans="1:8">
      <c r="A972">
        <f t="shared" si="132"/>
        <v>970</v>
      </c>
      <c r="B972">
        <f ca="1">'Crecimiento aritmético'!B972</f>
        <v>0.14715587975738309</v>
      </c>
      <c r="C972">
        <f t="shared" ca="1" si="130"/>
        <v>732</v>
      </c>
      <c r="D972">
        <f t="shared" ca="1" si="129"/>
        <v>-732</v>
      </c>
      <c r="E972">
        <f t="shared" ca="1" si="133"/>
        <v>35886</v>
      </c>
      <c r="F972">
        <f t="shared" ca="1" si="131"/>
        <v>357</v>
      </c>
      <c r="G972">
        <f t="shared" ca="1" si="128"/>
        <v>-714</v>
      </c>
      <c r="H972">
        <f t="shared" ca="1" si="134"/>
        <v>35006</v>
      </c>
    </row>
    <row r="973" spans="1:8">
      <c r="A973">
        <f t="shared" si="132"/>
        <v>971</v>
      </c>
      <c r="B973">
        <f ca="1">'Crecimiento aritmético'!B973</f>
        <v>0.55591169970047627</v>
      </c>
      <c r="C973">
        <f t="shared" ca="1" si="130"/>
        <v>717</v>
      </c>
      <c r="D973">
        <f t="shared" ca="1" si="129"/>
        <v>717</v>
      </c>
      <c r="E973">
        <f t="shared" ca="1" si="133"/>
        <v>36603</v>
      </c>
      <c r="F973">
        <f t="shared" ca="1" si="131"/>
        <v>350</v>
      </c>
      <c r="G973">
        <f t="shared" ref="G973:G1002" ca="1" si="135">IF(B973&gt;0.4,2*F973,-2*F973)</f>
        <v>700</v>
      </c>
      <c r="H973">
        <f t="shared" ca="1" si="134"/>
        <v>35706</v>
      </c>
    </row>
    <row r="974" spans="1:8">
      <c r="A974">
        <f t="shared" si="132"/>
        <v>972</v>
      </c>
      <c r="B974">
        <f ca="1">'Crecimiento aritmético'!B974</f>
        <v>0.44704089016251292</v>
      </c>
      <c r="C974">
        <f t="shared" ca="1" si="130"/>
        <v>732</v>
      </c>
      <c r="D974">
        <f t="shared" ca="1" si="129"/>
        <v>732</v>
      </c>
      <c r="E974">
        <f t="shared" ca="1" si="133"/>
        <v>37335</v>
      </c>
      <c r="F974">
        <f t="shared" ca="1" si="131"/>
        <v>357</v>
      </c>
      <c r="G974">
        <f t="shared" ca="1" si="135"/>
        <v>714</v>
      </c>
      <c r="H974">
        <f t="shared" ca="1" si="134"/>
        <v>36420</v>
      </c>
    </row>
    <row r="975" spans="1:8">
      <c r="A975">
        <f t="shared" si="132"/>
        <v>973</v>
      </c>
      <c r="B975">
        <f ca="1">'Crecimiento aritmético'!B975</f>
        <v>0.7553336860743487</v>
      </c>
      <c r="C975">
        <f t="shared" ca="1" si="130"/>
        <v>746</v>
      </c>
      <c r="D975">
        <f t="shared" ca="1" si="129"/>
        <v>746</v>
      </c>
      <c r="E975">
        <f t="shared" ca="1" si="133"/>
        <v>38081</v>
      </c>
      <c r="F975">
        <f t="shared" ca="1" si="131"/>
        <v>364</v>
      </c>
      <c r="G975">
        <f t="shared" ca="1" si="135"/>
        <v>728</v>
      </c>
      <c r="H975">
        <f t="shared" ca="1" si="134"/>
        <v>37148</v>
      </c>
    </row>
    <row r="976" spans="1:8">
      <c r="A976">
        <f t="shared" si="132"/>
        <v>974</v>
      </c>
      <c r="B976">
        <f ca="1">'Crecimiento aritmético'!B976</f>
        <v>0.25389789467876267</v>
      </c>
      <c r="C976">
        <f t="shared" ca="1" si="130"/>
        <v>761</v>
      </c>
      <c r="D976">
        <f t="shared" ca="1" si="129"/>
        <v>-761</v>
      </c>
      <c r="E976">
        <f t="shared" ca="1" si="133"/>
        <v>37320</v>
      </c>
      <c r="F976">
        <f t="shared" ca="1" si="131"/>
        <v>371</v>
      </c>
      <c r="G976">
        <f t="shared" ca="1" si="135"/>
        <v>-742</v>
      </c>
      <c r="H976">
        <f t="shared" ca="1" si="134"/>
        <v>36406</v>
      </c>
    </row>
    <row r="977" spans="1:8">
      <c r="A977">
        <f t="shared" si="132"/>
        <v>975</v>
      </c>
      <c r="B977">
        <f ca="1">'Crecimiento aritmético'!B977</f>
        <v>6.3393948435757075E-2</v>
      </c>
      <c r="C977">
        <f t="shared" ca="1" si="130"/>
        <v>746</v>
      </c>
      <c r="D977">
        <f t="shared" ca="1" si="129"/>
        <v>-746</v>
      </c>
      <c r="E977">
        <f t="shared" ca="1" si="133"/>
        <v>36574</v>
      </c>
      <c r="F977">
        <f t="shared" ca="1" si="131"/>
        <v>364</v>
      </c>
      <c r="G977">
        <f t="shared" ca="1" si="135"/>
        <v>-728</v>
      </c>
      <c r="H977">
        <f t="shared" ca="1" si="134"/>
        <v>35678</v>
      </c>
    </row>
    <row r="978" spans="1:8">
      <c r="A978">
        <f t="shared" si="132"/>
        <v>976</v>
      </c>
      <c r="B978">
        <f ca="1">'Crecimiento aritmético'!B978</f>
        <v>0.31838922407631554</v>
      </c>
      <c r="C978">
        <f t="shared" ca="1" si="130"/>
        <v>731</v>
      </c>
      <c r="D978">
        <f t="shared" ca="1" si="129"/>
        <v>-731</v>
      </c>
      <c r="E978">
        <f t="shared" ca="1" si="133"/>
        <v>35843</v>
      </c>
      <c r="F978">
        <f t="shared" ca="1" si="131"/>
        <v>356</v>
      </c>
      <c r="G978">
        <f t="shared" ca="1" si="135"/>
        <v>-712</v>
      </c>
      <c r="H978">
        <f t="shared" ca="1" si="134"/>
        <v>34966</v>
      </c>
    </row>
    <row r="979" spans="1:8">
      <c r="A979">
        <f t="shared" si="132"/>
        <v>977</v>
      </c>
      <c r="B979">
        <f ca="1">'Crecimiento aritmético'!B979</f>
        <v>0.45363539017115695</v>
      </c>
      <c r="C979">
        <f t="shared" ca="1" si="130"/>
        <v>716</v>
      </c>
      <c r="D979">
        <f t="shared" ca="1" si="129"/>
        <v>716</v>
      </c>
      <c r="E979">
        <f t="shared" ca="1" si="133"/>
        <v>36559</v>
      </c>
      <c r="F979">
        <f t="shared" ca="1" si="131"/>
        <v>349</v>
      </c>
      <c r="G979">
        <f t="shared" ca="1" si="135"/>
        <v>698</v>
      </c>
      <c r="H979">
        <f t="shared" ca="1" si="134"/>
        <v>35664</v>
      </c>
    </row>
    <row r="980" spans="1:8">
      <c r="A980">
        <f t="shared" si="132"/>
        <v>978</v>
      </c>
      <c r="B980">
        <f ca="1">'Crecimiento aritmético'!B980</f>
        <v>0.69428705196114926</v>
      </c>
      <c r="C980">
        <f t="shared" ca="1" si="130"/>
        <v>731</v>
      </c>
      <c r="D980">
        <f t="shared" ca="1" si="129"/>
        <v>731</v>
      </c>
      <c r="E980">
        <f t="shared" ca="1" si="133"/>
        <v>37290</v>
      </c>
      <c r="F980">
        <f t="shared" ca="1" si="131"/>
        <v>356</v>
      </c>
      <c r="G980">
        <f t="shared" ca="1" si="135"/>
        <v>712</v>
      </c>
      <c r="H980">
        <f t="shared" ca="1" si="134"/>
        <v>36376</v>
      </c>
    </row>
    <row r="981" spans="1:8">
      <c r="A981">
        <f t="shared" si="132"/>
        <v>979</v>
      </c>
      <c r="B981">
        <f ca="1">'Crecimiento aritmético'!B981</f>
        <v>0.30023469830756433</v>
      </c>
      <c r="C981">
        <f t="shared" ca="1" si="130"/>
        <v>745</v>
      </c>
      <c r="D981">
        <f t="shared" ca="1" si="129"/>
        <v>-745</v>
      </c>
      <c r="E981">
        <f t="shared" ca="1" si="133"/>
        <v>36545</v>
      </c>
      <c r="F981">
        <f t="shared" ca="1" si="131"/>
        <v>363</v>
      </c>
      <c r="G981">
        <f t="shared" ca="1" si="135"/>
        <v>-726</v>
      </c>
      <c r="H981">
        <f t="shared" ca="1" si="134"/>
        <v>35650</v>
      </c>
    </row>
    <row r="982" spans="1:8">
      <c r="A982">
        <f t="shared" si="132"/>
        <v>980</v>
      </c>
      <c r="B982">
        <f ca="1">'Crecimiento aritmético'!B982</f>
        <v>0.9223333804665288</v>
      </c>
      <c r="C982">
        <f t="shared" ca="1" si="130"/>
        <v>730</v>
      </c>
      <c r="D982">
        <f t="shared" ca="1" si="129"/>
        <v>730</v>
      </c>
      <c r="E982">
        <f t="shared" ca="1" si="133"/>
        <v>37275</v>
      </c>
      <c r="F982">
        <f t="shared" ca="1" si="131"/>
        <v>356</v>
      </c>
      <c r="G982">
        <f t="shared" ca="1" si="135"/>
        <v>712</v>
      </c>
      <c r="H982">
        <f t="shared" ca="1" si="134"/>
        <v>36362</v>
      </c>
    </row>
    <row r="983" spans="1:8">
      <c r="A983">
        <f t="shared" si="132"/>
        <v>981</v>
      </c>
      <c r="B983">
        <f ca="1">'Crecimiento aritmético'!B983</f>
        <v>0.25958114204369664</v>
      </c>
      <c r="C983">
        <f t="shared" ca="1" si="130"/>
        <v>745</v>
      </c>
      <c r="D983">
        <f t="shared" ca="1" si="129"/>
        <v>-745</v>
      </c>
      <c r="E983">
        <f t="shared" ca="1" si="133"/>
        <v>36530</v>
      </c>
      <c r="F983">
        <f t="shared" ca="1" si="131"/>
        <v>363</v>
      </c>
      <c r="G983">
        <f t="shared" ca="1" si="135"/>
        <v>-726</v>
      </c>
      <c r="H983">
        <f t="shared" ca="1" si="134"/>
        <v>35636</v>
      </c>
    </row>
    <row r="984" spans="1:8">
      <c r="A984">
        <f t="shared" si="132"/>
        <v>982</v>
      </c>
      <c r="B984">
        <f ca="1">'Crecimiento aritmético'!B984</f>
        <v>0.62888271121488781</v>
      </c>
      <c r="C984">
        <f t="shared" ca="1" si="130"/>
        <v>730</v>
      </c>
      <c r="D984">
        <f t="shared" ca="1" si="129"/>
        <v>730</v>
      </c>
      <c r="E984">
        <f t="shared" ca="1" si="133"/>
        <v>37260</v>
      </c>
      <c r="F984">
        <f t="shared" ca="1" si="131"/>
        <v>356</v>
      </c>
      <c r="G984">
        <f t="shared" ca="1" si="135"/>
        <v>712</v>
      </c>
      <c r="H984">
        <f t="shared" ca="1" si="134"/>
        <v>36348</v>
      </c>
    </row>
    <row r="985" spans="1:8">
      <c r="A985">
        <f t="shared" si="132"/>
        <v>983</v>
      </c>
      <c r="B985">
        <f ca="1">'Crecimiento aritmético'!B985</f>
        <v>4.5896025855522105E-2</v>
      </c>
      <c r="C985">
        <f t="shared" ca="1" si="130"/>
        <v>745</v>
      </c>
      <c r="D985">
        <f t="shared" ca="1" si="129"/>
        <v>-745</v>
      </c>
      <c r="E985">
        <f t="shared" ca="1" si="133"/>
        <v>36515</v>
      </c>
      <c r="F985">
        <f t="shared" ca="1" si="131"/>
        <v>363</v>
      </c>
      <c r="G985">
        <f t="shared" ca="1" si="135"/>
        <v>-726</v>
      </c>
      <c r="H985">
        <f t="shared" ca="1" si="134"/>
        <v>35622</v>
      </c>
    </row>
    <row r="986" spans="1:8">
      <c r="A986">
        <f t="shared" si="132"/>
        <v>984</v>
      </c>
      <c r="B986">
        <f ca="1">'Crecimiento aritmético'!B986</f>
        <v>0.49621828402618462</v>
      </c>
      <c r="C986">
        <f t="shared" ca="1" si="130"/>
        <v>730</v>
      </c>
      <c r="D986">
        <f t="shared" ca="1" si="129"/>
        <v>730</v>
      </c>
      <c r="E986">
        <f t="shared" ca="1" si="133"/>
        <v>37245</v>
      </c>
      <c r="F986">
        <f t="shared" ca="1" si="131"/>
        <v>356</v>
      </c>
      <c r="G986">
        <f t="shared" ca="1" si="135"/>
        <v>712</v>
      </c>
      <c r="H986">
        <f t="shared" ca="1" si="134"/>
        <v>36334</v>
      </c>
    </row>
    <row r="987" spans="1:8">
      <c r="A987">
        <f t="shared" si="132"/>
        <v>985</v>
      </c>
      <c r="B987">
        <f ca="1">'Crecimiento aritmético'!B987</f>
        <v>0.54224889148109146</v>
      </c>
      <c r="C987">
        <f t="shared" ca="1" si="130"/>
        <v>744</v>
      </c>
      <c r="D987">
        <f t="shared" ca="1" si="129"/>
        <v>744</v>
      </c>
      <c r="E987">
        <f t="shared" ca="1" si="133"/>
        <v>37989</v>
      </c>
      <c r="F987">
        <f t="shared" ca="1" si="131"/>
        <v>363</v>
      </c>
      <c r="G987">
        <f t="shared" ca="1" si="135"/>
        <v>726</v>
      </c>
      <c r="H987">
        <f t="shared" ca="1" si="134"/>
        <v>37060</v>
      </c>
    </row>
    <row r="988" spans="1:8">
      <c r="A988">
        <f t="shared" si="132"/>
        <v>986</v>
      </c>
      <c r="B988">
        <f ca="1">'Crecimiento aritmético'!B988</f>
        <v>0.30144352936666508</v>
      </c>
      <c r="C988">
        <f t="shared" ca="1" si="130"/>
        <v>759</v>
      </c>
      <c r="D988">
        <f t="shared" ca="1" si="129"/>
        <v>-759</v>
      </c>
      <c r="E988">
        <f t="shared" ca="1" si="133"/>
        <v>37230</v>
      </c>
      <c r="F988">
        <f t="shared" ca="1" si="131"/>
        <v>370</v>
      </c>
      <c r="G988">
        <f t="shared" ca="1" si="135"/>
        <v>-740</v>
      </c>
      <c r="H988">
        <f t="shared" ca="1" si="134"/>
        <v>36320</v>
      </c>
    </row>
    <row r="989" spans="1:8">
      <c r="A989">
        <f t="shared" si="132"/>
        <v>987</v>
      </c>
      <c r="B989">
        <f ca="1">'Crecimiento aritmético'!B989</f>
        <v>9.760091505795998E-2</v>
      </c>
      <c r="C989">
        <f t="shared" ca="1" si="130"/>
        <v>744</v>
      </c>
      <c r="D989">
        <f t="shared" ca="1" si="129"/>
        <v>-744</v>
      </c>
      <c r="E989">
        <f t="shared" ca="1" si="133"/>
        <v>36486</v>
      </c>
      <c r="F989">
        <f t="shared" ca="1" si="131"/>
        <v>363</v>
      </c>
      <c r="G989">
        <f t="shared" ca="1" si="135"/>
        <v>-726</v>
      </c>
      <c r="H989">
        <f t="shared" ca="1" si="134"/>
        <v>35594</v>
      </c>
    </row>
    <row r="990" spans="1:8">
      <c r="A990">
        <f t="shared" si="132"/>
        <v>988</v>
      </c>
      <c r="B990">
        <f ca="1">'Crecimiento aritmético'!B990</f>
        <v>0.8593184295713463</v>
      </c>
      <c r="C990">
        <f t="shared" ca="1" si="130"/>
        <v>729</v>
      </c>
      <c r="D990">
        <f t="shared" ca="1" si="129"/>
        <v>729</v>
      </c>
      <c r="E990">
        <f t="shared" ca="1" si="133"/>
        <v>37215</v>
      </c>
      <c r="F990">
        <f t="shared" ca="1" si="131"/>
        <v>355</v>
      </c>
      <c r="G990">
        <f t="shared" ca="1" si="135"/>
        <v>710</v>
      </c>
      <c r="H990">
        <f t="shared" ca="1" si="134"/>
        <v>36304</v>
      </c>
    </row>
    <row r="991" spans="1:8">
      <c r="A991">
        <f t="shared" si="132"/>
        <v>989</v>
      </c>
      <c r="B991">
        <f ca="1">'Crecimiento aritmético'!B991</f>
        <v>0.65544026069167849</v>
      </c>
      <c r="C991">
        <f t="shared" ca="1" si="130"/>
        <v>744</v>
      </c>
      <c r="D991">
        <f t="shared" ca="1" si="129"/>
        <v>744</v>
      </c>
      <c r="E991">
        <f t="shared" ca="1" si="133"/>
        <v>37959</v>
      </c>
      <c r="F991">
        <f t="shared" ca="1" si="131"/>
        <v>363</v>
      </c>
      <c r="G991">
        <f t="shared" ca="1" si="135"/>
        <v>726</v>
      </c>
      <c r="H991">
        <f t="shared" ca="1" si="134"/>
        <v>37030</v>
      </c>
    </row>
    <row r="992" spans="1:8">
      <c r="A992">
        <f t="shared" si="132"/>
        <v>990</v>
      </c>
      <c r="B992">
        <f ca="1">'Crecimiento aritmético'!B992</f>
        <v>0.61129888327127291</v>
      </c>
      <c r="C992">
        <f t="shared" ca="1" si="130"/>
        <v>759</v>
      </c>
      <c r="D992">
        <f t="shared" ca="1" si="129"/>
        <v>759</v>
      </c>
      <c r="E992">
        <f t="shared" ca="1" si="133"/>
        <v>38718</v>
      </c>
      <c r="F992">
        <f t="shared" ca="1" si="131"/>
        <v>370</v>
      </c>
      <c r="G992">
        <f t="shared" ca="1" si="135"/>
        <v>740</v>
      </c>
      <c r="H992">
        <f t="shared" ca="1" si="134"/>
        <v>37770</v>
      </c>
    </row>
    <row r="993" spans="1:8">
      <c r="A993">
        <f t="shared" si="132"/>
        <v>991</v>
      </c>
      <c r="B993">
        <f ca="1">'Crecimiento aritmético'!B993</f>
        <v>0.91607465655111131</v>
      </c>
      <c r="C993">
        <f t="shared" ca="1" si="130"/>
        <v>774</v>
      </c>
      <c r="D993">
        <f t="shared" ca="1" si="129"/>
        <v>774</v>
      </c>
      <c r="E993">
        <f t="shared" ca="1" si="133"/>
        <v>39492</v>
      </c>
      <c r="F993">
        <f t="shared" ca="1" si="131"/>
        <v>377</v>
      </c>
      <c r="G993">
        <f t="shared" ca="1" si="135"/>
        <v>754</v>
      </c>
      <c r="H993">
        <f t="shared" ca="1" si="134"/>
        <v>38524</v>
      </c>
    </row>
    <row r="994" spans="1:8">
      <c r="A994">
        <f t="shared" si="132"/>
        <v>992</v>
      </c>
      <c r="B994">
        <f ca="1">'Crecimiento aritmético'!B994</f>
        <v>0.30617771287363471</v>
      </c>
      <c r="C994">
        <f t="shared" ca="1" si="130"/>
        <v>789</v>
      </c>
      <c r="D994">
        <f t="shared" ca="1" si="129"/>
        <v>-789</v>
      </c>
      <c r="E994">
        <f t="shared" ca="1" si="133"/>
        <v>38703</v>
      </c>
      <c r="F994">
        <f t="shared" ca="1" si="131"/>
        <v>385</v>
      </c>
      <c r="G994">
        <f t="shared" ca="1" si="135"/>
        <v>-770</v>
      </c>
      <c r="H994">
        <f t="shared" ca="1" si="134"/>
        <v>37754</v>
      </c>
    </row>
    <row r="995" spans="1:8">
      <c r="A995">
        <f t="shared" si="132"/>
        <v>993</v>
      </c>
      <c r="B995">
        <f ca="1">'Crecimiento aritmético'!B995</f>
        <v>0.69028557201485352</v>
      </c>
      <c r="C995">
        <f t="shared" ca="1" si="130"/>
        <v>774</v>
      </c>
      <c r="D995">
        <f t="shared" ca="1" si="129"/>
        <v>774</v>
      </c>
      <c r="E995">
        <f t="shared" ca="1" si="133"/>
        <v>39477</v>
      </c>
      <c r="F995">
        <f t="shared" ca="1" si="131"/>
        <v>377</v>
      </c>
      <c r="G995">
        <f t="shared" ca="1" si="135"/>
        <v>754</v>
      </c>
      <c r="H995">
        <f t="shared" ca="1" si="134"/>
        <v>38508</v>
      </c>
    </row>
    <row r="996" spans="1:8">
      <c r="A996">
        <f t="shared" si="132"/>
        <v>994</v>
      </c>
      <c r="B996">
        <f ca="1">'Crecimiento aritmético'!B996</f>
        <v>7.1300904273789989E-2</v>
      </c>
      <c r="C996">
        <f t="shared" ca="1" si="130"/>
        <v>789</v>
      </c>
      <c r="D996">
        <f t="shared" ca="1" si="129"/>
        <v>-789</v>
      </c>
      <c r="E996">
        <f t="shared" ca="1" si="133"/>
        <v>38688</v>
      </c>
      <c r="F996">
        <f t="shared" ca="1" si="131"/>
        <v>385</v>
      </c>
      <c r="G996">
        <f t="shared" ca="1" si="135"/>
        <v>-770</v>
      </c>
      <c r="H996">
        <f t="shared" ca="1" si="134"/>
        <v>37738</v>
      </c>
    </row>
    <row r="997" spans="1:8">
      <c r="A997">
        <f t="shared" si="132"/>
        <v>995</v>
      </c>
      <c r="B997">
        <f ca="1">'Crecimiento aritmético'!B997</f>
        <v>0.45462833988206164</v>
      </c>
      <c r="C997">
        <f t="shared" ca="1" si="130"/>
        <v>773</v>
      </c>
      <c r="D997">
        <f t="shared" ca="1" si="129"/>
        <v>773</v>
      </c>
      <c r="E997">
        <f t="shared" ca="1" si="133"/>
        <v>39461</v>
      </c>
      <c r="F997">
        <f t="shared" ca="1" si="131"/>
        <v>377</v>
      </c>
      <c r="G997">
        <f t="shared" ca="1" si="135"/>
        <v>754</v>
      </c>
      <c r="H997">
        <f t="shared" ca="1" si="134"/>
        <v>38492</v>
      </c>
    </row>
    <row r="998" spans="1:8">
      <c r="A998">
        <f t="shared" si="132"/>
        <v>996</v>
      </c>
      <c r="B998">
        <f ca="1">'Crecimiento aritmético'!B998</f>
        <v>0.61809279431643516</v>
      </c>
      <c r="C998">
        <f t="shared" ca="1" si="130"/>
        <v>789</v>
      </c>
      <c r="D998">
        <f t="shared" ca="1" si="129"/>
        <v>789</v>
      </c>
      <c r="E998">
        <f t="shared" ca="1" si="133"/>
        <v>40250</v>
      </c>
      <c r="F998">
        <f t="shared" ca="1" si="131"/>
        <v>384</v>
      </c>
      <c r="G998">
        <f t="shared" ca="1" si="135"/>
        <v>768</v>
      </c>
      <c r="H998">
        <f t="shared" ca="1" si="134"/>
        <v>39260</v>
      </c>
    </row>
    <row r="999" spans="1:8">
      <c r="A999">
        <f t="shared" si="132"/>
        <v>997</v>
      </c>
      <c r="B999">
        <f ca="1">'Crecimiento aritmético'!B999</f>
        <v>0.85434408456556099</v>
      </c>
      <c r="C999">
        <f t="shared" ca="1" si="130"/>
        <v>805</v>
      </c>
      <c r="D999">
        <f t="shared" ca="1" si="129"/>
        <v>805</v>
      </c>
      <c r="E999">
        <f t="shared" ca="1" si="133"/>
        <v>41055</v>
      </c>
      <c r="F999">
        <f t="shared" ca="1" si="131"/>
        <v>392</v>
      </c>
      <c r="G999">
        <f t="shared" ca="1" si="135"/>
        <v>784</v>
      </c>
      <c r="H999">
        <f t="shared" ca="1" si="134"/>
        <v>40044</v>
      </c>
    </row>
    <row r="1000" spans="1:8">
      <c r="A1000">
        <f t="shared" si="132"/>
        <v>998</v>
      </c>
      <c r="B1000">
        <f ca="1">'Crecimiento aritmético'!B1000</f>
        <v>0.74117384676307907</v>
      </c>
      <c r="C1000">
        <f t="shared" ca="1" si="130"/>
        <v>821</v>
      </c>
      <c r="D1000">
        <f t="shared" ca="1" si="129"/>
        <v>821</v>
      </c>
      <c r="E1000">
        <f t="shared" ca="1" si="133"/>
        <v>41876</v>
      </c>
      <c r="F1000">
        <f t="shared" ca="1" si="131"/>
        <v>400</v>
      </c>
      <c r="G1000">
        <f t="shared" ca="1" si="135"/>
        <v>800</v>
      </c>
      <c r="H1000">
        <f t="shared" ca="1" si="134"/>
        <v>40844</v>
      </c>
    </row>
    <row r="1001" spans="1:8">
      <c r="A1001">
        <f t="shared" si="132"/>
        <v>999</v>
      </c>
      <c r="B1001">
        <f ca="1">'Crecimiento aritmético'!B1001</f>
        <v>3.8616540727722359E-2</v>
      </c>
      <c r="C1001">
        <f t="shared" ca="1" si="130"/>
        <v>837</v>
      </c>
      <c r="D1001">
        <f t="shared" ca="1" si="129"/>
        <v>-837</v>
      </c>
      <c r="E1001">
        <f t="shared" ca="1" si="133"/>
        <v>41039</v>
      </c>
      <c r="F1001">
        <f t="shared" ca="1" si="131"/>
        <v>408</v>
      </c>
      <c r="G1001">
        <f t="shared" ca="1" si="135"/>
        <v>-816</v>
      </c>
      <c r="H1001">
        <f t="shared" ca="1" si="134"/>
        <v>40028</v>
      </c>
    </row>
    <row r="1002" spans="1:8">
      <c r="A1002">
        <f t="shared" si="132"/>
        <v>1000</v>
      </c>
      <c r="B1002">
        <f ca="1">'Crecimiento aritmético'!B1002</f>
        <v>0.96442756557808207</v>
      </c>
      <c r="C1002">
        <f t="shared" ca="1" si="130"/>
        <v>820</v>
      </c>
      <c r="D1002">
        <f t="shared" ca="1" si="129"/>
        <v>820</v>
      </c>
      <c r="E1002">
        <f t="shared" ca="1" si="133"/>
        <v>41859</v>
      </c>
      <c r="F1002">
        <f t="shared" ca="1" si="131"/>
        <v>400</v>
      </c>
      <c r="G1002">
        <f t="shared" ca="1" si="135"/>
        <v>800</v>
      </c>
      <c r="H1002">
        <f t="shared" ca="1" si="134"/>
        <v>40828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Crecimiento aritmético</vt:lpstr>
      <vt:lpstr>Crecimiento geométrico</vt:lpstr>
    </vt:vector>
  </TitlesOfParts>
  <Company>T-systems Iberia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rgavinos</dc:creator>
  <cp:lastModifiedBy>rgavinos</cp:lastModifiedBy>
  <dcterms:created xsi:type="dcterms:W3CDTF">2015-04-27T07:07:28Z</dcterms:created>
  <dcterms:modified xsi:type="dcterms:W3CDTF">2015-04-27T14:16:46Z</dcterms:modified>
</cp:coreProperties>
</file>